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atdevalencia-my.sharepoint.com/personal/didac_margaix_uv_es/Documents/Escritorio/Cruce revistas papel-e/"/>
    </mc:Choice>
  </mc:AlternateContent>
  <xr:revisionPtr revIDLastSave="3" documentId="8_{F384E2FF-A966-4170-8A7C-4889E575DE76}" xr6:coauthVersionLast="36" xr6:coauthVersionMax="36" xr10:uidLastSave="{BAAB0ABD-E051-4B0A-BD5A-AEFD73982CAD}"/>
  <bookViews>
    <workbookView xWindow="0" yWindow="0" windowWidth="28800" windowHeight="10125" xr2:uid="{C9AC944D-7226-4D90-9FD5-4161D4BAFBC7}"/>
  </bookViews>
  <sheets>
    <sheet name="Eliminables" sheetId="4" r:id="rId1"/>
    <sheet name="Eliminables parcialmente" sheetId="2" r:id="rId2"/>
    <sheet name="No eliminables" sheetId="3" r:id="rId3"/>
  </sheets>
  <definedNames>
    <definedName name="_xlnm._FilterDatabase" localSheetId="0" hidden="1">Eliminables!$A$1:$Q$52</definedName>
    <definedName name="_xlnm._FilterDatabase" localSheetId="1" hidden="1">'Eliminables parcialmente'!$A$1:$Q$14</definedName>
    <definedName name="_xlnm._FilterDatabase" localSheetId="2" hidden="1">'No eliminables'!$A$1:$Q$30</definedName>
    <definedName name="Comparacion_Global_Portfolios" localSheetId="0">Eliminables!$A$1:$Q$52</definedName>
    <definedName name="Comparacion_Global_Portfolios" localSheetId="1">'Eliminables parcialmente'!$A$1:$Q$14</definedName>
    <definedName name="Comparacion_Global_Portfolios" localSheetId="2">'No eliminables'!$A$1:$Q$30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Didac Margaix Arnal</author>
  </authors>
  <commentList>
    <comment ref="H6" authorId="0" shapeId="0" xr:uid="{B3644F6F-20F3-47DD-81B4-6B4B7B1D0A7A}">
      <text>
        <r>
          <rPr>
            <b/>
            <sz val="9"/>
            <color indexed="81"/>
            <rFont val="Tahoma"/>
            <family val="2"/>
          </rPr>
          <t>Didac Margaix Arnal:</t>
        </r>
        <r>
          <rPr>
            <sz val="9"/>
            <color indexed="81"/>
            <rFont val="Tahoma"/>
            <family val="2"/>
          </rPr>
          <t xml:space="preserve">
Avisar a Dídac</t>
        </r>
      </text>
    </comment>
  </commentList>
</comments>
</file>

<file path=xl/sharedStrings.xml><?xml version="1.0" encoding="utf-8"?>
<sst xmlns="http://schemas.openxmlformats.org/spreadsheetml/2006/main" count="1030" uniqueCount="818">
  <si>
    <t>MMS Id</t>
  </si>
  <si>
    <t>Title (Complete)</t>
  </si>
  <si>
    <t>Publisher</t>
  </si>
  <si>
    <t>ISSN</t>
  </si>
  <si>
    <t>Eliminar?</t>
  </si>
  <si>
    <t>Biblioteca de conservación</t>
  </si>
  <si>
    <t>Nota</t>
  </si>
  <si>
    <t>Bibliotecas en las que se encuentra</t>
  </si>
  <si>
    <t>Ciencias_Summary Holding</t>
  </si>
  <si>
    <t>Educacio_Summary Holding</t>
  </si>
  <si>
    <t>HistMedica_Summary Holding</t>
  </si>
  <si>
    <t>Historica_Summary Holding</t>
  </si>
  <si>
    <t>Humanitats_Summary Holding</t>
  </si>
  <si>
    <t>JardiBotanic_Summary Holding</t>
  </si>
  <si>
    <t>PiscoEsport_Summary Holding</t>
  </si>
  <si>
    <t>Salut_Summary Holding</t>
  </si>
  <si>
    <t>Socials_Summary Holding</t>
  </si>
  <si>
    <t>991002363259706258</t>
  </si>
  <si>
    <t>Afers : fulls de recerca i pensament</t>
  </si>
  <si>
    <t>Eliseu Climent</t>
  </si>
  <si>
    <t>0213-1471</t>
  </si>
  <si>
    <t>Sí</t>
  </si>
  <si>
    <t>Humanitats</t>
  </si>
  <si>
    <t>Valorar una còpia secundària a Socials</t>
  </si>
  <si>
    <t>v.2:no.3(1986)-v.2:no.4(1986),; v.4:no.7(1988/1989)-v.7:no.14(1992),; v.8:no.16(1993),; v.9:no.18(1994)-v.20:no.51(2005),; v.21:no.53/54(2006)-v.35:no.96/97(2020); v.36:no.98(2021/2002),</t>
  </si>
  <si>
    <t>v.1:no.1(1985)-v.2:no.3(1986),; v.3:no.5/6(1987)-v.18:no.45(2003),; v.19:no.47(2004)-v.33:no.89(2018),; v.34:no.92(2019)-v.34:no.96/97(2020)</t>
  </si>
  <si>
    <t>v.1:no.1(1985)-v.34:no.94(2019); v.35(2020)-v.36(2021/2022)</t>
  </si>
  <si>
    <t>v.1:no.1(1985)-v.1:no.2(1985); v.2:no.3(1986)-v.2:no.4(1986); v.3:no.5/6(1987); v.4:no.7(1988/89)-v.4:no.10(1988/89); v.6:no.11/12(1991)-v.6:no.14(1991); v.8:no.15(1993)-v.8:no.16(1993); v.9:no.18(1994)-v.9:no.19(1994); v.10:no.20(1995)-v.35:no.97(2020); v.35(2020); v.36:no.98(2021),</t>
  </si>
  <si>
    <t>991002366049706258</t>
  </si>
  <si>
    <t>Al-Andalus / CSIC, Instituto Miguel Asín</t>
  </si>
  <si>
    <t>Instituto Miguel Asín</t>
  </si>
  <si>
    <t>0304-4335</t>
  </si>
  <si>
    <t>Eliminar los fondos modernos</t>
  </si>
  <si>
    <t>La BH podría eliminar sus fondos</t>
  </si>
  <si>
    <t>v.3:no.1(1935)</t>
  </si>
  <si>
    <t>v.27:no.2(1962); v.32:no.1(1967)-v.32:no.2(1967); v.38:no.2(1968); v.36:no.2(1971); v.41:no.1(1976)-v.42:no.2(1977)</t>
  </si>
  <si>
    <t>v.1(1933)-v.20(1955); v.21:no.1(1956)-v.43:no.2(1978)</t>
  </si>
  <si>
    <t>v.1(1933)-v.6(1941); v.22(1957)-v.39(1974)</t>
  </si>
  <si>
    <t>991002365399706258</t>
  </si>
  <si>
    <t>Almanaque de Las Provincias para el año... : la vida valenciana en el año</t>
  </si>
  <si>
    <t>Las Provincias</t>
  </si>
  <si>
    <t>1888-6795</t>
  </si>
  <si>
    <t>No</t>
  </si>
  <si>
    <t>Por su relevancia histórica conservar todas los copias</t>
  </si>
  <si>
    <t>(1887)-(1888),; (1890)-(1891),; (1893)-(1894),; (1941)</t>
  </si>
  <si>
    <t>(1880)-(1921);; (1923)-(1936);; (1940);; (1942)-(1946); (1948)-(1970); (1973); (1990)</t>
  </si>
  <si>
    <t>v.1(1881)-v.42(1921); v.43(1923)-v.99(1979); v.101(1981); v.104(1984)-v.121/122(2001/2002); v.139(2006); v.145(2011)-v.150(2016)</t>
  </si>
  <si>
    <t>(1880/1881)-(1901); (1903)-(1921);; (1923)-(1936);; (1940)-(1952);; (1954)-(1956); (1958)-(1961); (1963)-(1971); (1973)-(1976); (1978)-(1980); (1982)-(1987); (1989)-(1991)</t>
  </si>
  <si>
    <t>991002366169706258</t>
  </si>
  <si>
    <t>American journal of public health</t>
  </si>
  <si>
    <t>American Public Health Association</t>
  </si>
  <si>
    <t>0090-0036</t>
  </si>
  <si>
    <t>Salut</t>
  </si>
  <si>
    <t>v.82:no.1(1992:Jan.)-v.93:no.12(2003:Dec.)</t>
  </si>
  <si>
    <t>v.76:no.1(1986)-v.86:no.12(1996)</t>
  </si>
  <si>
    <t>v.69:no.1(1979:Jan.)-v.72:no.6(1982:June),; v.72:no.8(1982:Aug.)-v.93:no.12(2003:Dec.)</t>
  </si>
  <si>
    <t>v.77:no.1(1987:Jan.)-v.96:no.2(2006:Feb.); v.96:no.4(2006:Apr.)-v.101:no.12(2011:Dec.)</t>
  </si>
  <si>
    <t>991002361369706258</t>
  </si>
  <si>
    <t>Anales de la Asociación Española para el Progreso de las Ciencias</t>
  </si>
  <si>
    <t>Asociación Española para el Progreso de las Ciencias</t>
  </si>
  <si>
    <t>0211-6650</t>
  </si>
  <si>
    <t>Ciències</t>
  </si>
  <si>
    <t>La B Historicomèdica podria eliminar sus fondos</t>
  </si>
  <si>
    <t>no.2(1927); no.5(1928); no.7(1928); no.6(1929); no.9(1929); no.10(1930); no.1(1932),; no.5(1932); v.24:no.1(1959)-v.31:no.4(1966)</t>
  </si>
  <si>
    <t>v.28:no.3(1963),; v.28:no.5(1963)</t>
  </si>
  <si>
    <t>v.1(1934)-v.25(1960); v.26:no.1(1961)-v.26:no.4(1961); v.27:no.1(1962)-v.29:no.5(1964); v.31:no.1(1966)-v.31:no.4(1966)</t>
  </si>
  <si>
    <t>v.1:no.1(1934)-v.1:no.2(1934),; v.5:no.1(1940)-v.5:no.2(1940),; v.10:no.4(1945),; v.11:no.2(1946)-v.12:no.1(1947),; v.12:no.3(1947)-v.14:no.3(1949),; v.15:no.1(1950)-v.15:no.4(1950),; v.16:no.2(1951),; v.23:no.1(1958),; v.23:no.4(1958),; v.24:no.4(1959),; v.26:no.4(1961),; v.27:no.3(1962),; v.30:no.2(1965)-v.30:no.3(1965),; v.31:no.1(1966)-v.31:no.4(1966),</t>
  </si>
  <si>
    <t>v.1:no.1(1934)-v.22:no.4(1957); v.27:no.2(1962); v.27:no.5(1962)</t>
  </si>
  <si>
    <t>991002366259706258</t>
  </si>
  <si>
    <t>Anales de la Fundación Juan March</t>
  </si>
  <si>
    <t>Fundación Juan March</t>
  </si>
  <si>
    <t>0532-8500</t>
  </si>
  <si>
    <t>Sociales</t>
  </si>
  <si>
    <t>(1956)-(1971);; (1973)-(1979)</t>
  </si>
  <si>
    <t>no.1(1956/1962)-no.2(1963/1965);; (1966/1970)-(1979),; (1981)-(1984),; (1986)-(1988),; (1990)-(1992),; (1994)-(1996)</t>
  </si>
  <si>
    <t>(1956/1962)-(1989); (1991)-(1996); (2001); (2006)-(2008)</t>
  </si>
  <si>
    <t>(1956)-(1989); (1991)-(2008)</t>
  </si>
  <si>
    <t>991002371949706258</t>
  </si>
  <si>
    <t>Anales de la Universidad de Barcelona : memorias y comunicaciones</t>
  </si>
  <si>
    <t>Universidad de Barcelona</t>
  </si>
  <si>
    <t>9917-0000</t>
  </si>
  <si>
    <t>Es posible que en un momento posterior la conserve la histórica</t>
  </si>
  <si>
    <t>1940,1943</t>
  </si>
  <si>
    <t>(1941/1942)</t>
  </si>
  <si>
    <t>(1941)-(1943)</t>
  </si>
  <si>
    <t>(1942)-(1943)</t>
  </si>
  <si>
    <t>991002358059706258</t>
  </si>
  <si>
    <t>Anales de la Universidad de Valencia</t>
  </si>
  <si>
    <t>Universidad de Valencia</t>
  </si>
  <si>
    <t>1132-5224</t>
  </si>
  <si>
    <t>Histórica</t>
  </si>
  <si>
    <t>v.1:no.1(1920/1921),; v.2:no.11(1921/1922),; v.3:no.17(1922-1923),; v.3:no.19(1922/1923)-v.3:no.20/24(1922/1923),; v.5:no.34(1924/1925),; v.7:no.52/54(1926/1927),; v.11:no.81(1930/1931); v.12:no.90(1931/1932)</t>
  </si>
  <si>
    <t>Dos Holdings: 
v.3:no.20/24(1922/23),; v.6:no.48(1925/26),; v.7:no.52/54(1926/27),; v.9:no.66/67(1928/29),; v.10:no.73(1929/30)-v.10:no.74(1929/30),; v.11:no.81(1930/31)-v.11:no.82(1930/31),; v.12:no.89(1931/32) |
 y
v.1:no.2(1920/21),; v.1:no.5(1920/21)-v.2:no.9(1921/22),; v.3:no.19(1922/23)-v.3:no.20/24(1922/23),; v.6:no.41(1925/26),; v.6:no.45/47(1925/26),; v.9:no.65(1928/29),; v.10:no.73(1929/30),; v.16:no.3(1937),; v.25:no.3(1951/52),; v.26:no.5(1952/53),; v.28:no.1(1954/1955)
y
v.1:no.1(1920/1921)-v.3:no.18(1922/1923),; v.3:no.20/24(1922/1923)-v.3:no.25(1923/1924),; v.12:no.89(1931/1932),; v.14:no.106(1933/1934)</t>
  </si>
  <si>
    <t>v.1: no.1(1920)-v.41: no.1(1967/68); v.43: no.1(1968-69)-v.45: no. 1(1970/71); v.47: (1972/73)-v.48(1973/74)</t>
  </si>
  <si>
    <t>v.1:no.1(1920/1921)-v.1:no.6(1920/1921); v.2:no.10(1921/1922)-v.3:no.22/23(1922/1923); v.4:no.25(1923/1924)-v.6:no.48(1925/1926); v.16(1939/1940); v.20(1942/1943)-v.23(1946/1947); v.24:no.1(1950/1951); v.24:no.3(1950/1951); v.25:no.5(1951/1952); v.26:no.3(1952/1953)-v.26:no.5(1952/1953); v.27:no.2(1953/1954); v.28:no.3:pt.2(1954/1955)-v.28:no.4:pt.2(1954/1955); v.29:no.2(1955/1956)-v.29:no.3(1955/1956); v.30:no.1(1956/1957); v.31:no.1(1957/1958); v.32:no.3(1958/1959); v.33:no.1(1959/1960); v.34:no.1(1960/1961); v.34:no.3(1960/1961); v.7:no.52/54(1926/1927); v.8:no.57(1927/1928); v.9:no.65(1928/1929)-v.9:no.68/69(1928/1929); v.10:no.73(1929/1930)-v.10:no.74(1929/1930); v.11:no.81(1930/1931); v.12:no.89(1931/1932)-v.12:no.90(1931/1932); v.14:no.107(1933/1934); v.15:no.1(1937); v.15:no.3(1937); v.35:no.1(1961/1962); v.36:no.1(1962/1963); v.36:no.3(1962/1963); v.37:no.1(1963/1964); v.38:no.1(1964/1965); v.40:no.1(1966/1967); v.41:no.1(1967/1968); v.43:no.1(1968/1969)</t>
  </si>
  <si>
    <t>v.1:no.1(1920)-v.7:no.54(1927),; v.8:no.57(1927)-v.8:no.59(1928),; v.9:no.65(1928)-v.9:no.69(1929),; v.10:no.73(1929)-v.10:no.76(1930),; v.11:no.81(1930)-v.11:no.83(1931),; v.12:no.89(1931)-v.12:no.90(1932),; v.13:no.97(1933),; v.14:no.106(1933)-v.14:no.107(1934),; v.15:no.113(1935);; v.16(1936)-v.16(1939),; v.21(1944)-v.22(1946);; v.24:no.1(1950)-v.24:no.3(1951),; v.25:no.1(1951)-v.25:no.3(1951),; v.25:no.5(1952)-v.26:no.2(1953),; v.26:no.4(1953)-v.27:no.3(1954),; v.28:no.1(1955)-v.28:no.2(1955),; v.28:no.4(1955),; v.29:no.1(1956),; v.29:no.3(1956),; v.30:no.2(1957),; v.32:no.1(1958)-v.32:no.2(1959),; v.33:no.2(1960),; v.34:no.2(1961),; v.36:no.1(1963),; v.36:no.4(1963),; v.37:no.1(1964),; v.37:no.3(1964),; v.38:no.1(1965),; v.39:no.1(1966),; v.40:no.1(1967),; v.41:no.1(1968),; v.43:no.1(1969);; (1970)-(1971)</t>
  </si>
  <si>
    <t>v.1:no.1(1920/1921)-v.6:no.48(1925/1926); v.7:no.52(1926/1927)-v.7:no.54(1926/1927); v.8:no.58(1927/1928)-v.8:no.59(1927/1928); v.9:no.65(1928/1929); v.9:no.68(1928/1929)-v.9:no.69(1928/1929); v.10:no.73(1929/1930); v.10:no.75(1929/1930)-v.10:no.76(1929/1930); v.11:no.82(1930/1931)-v.11:no.83(1930/1931); v.12:no.89(1931/1932)-v.12:no.90(1931/1932); v.13:no.105(1933/1934)-v.13:no.107(1933/1934); v.15:no.113(1934/1935); v.16:no.1(1937);; v.16:no.3(1937); v.17:no.129(1940/1941); v.21:no.161(1944/1945); v.23:no.177(1946/1947);; v.24:no.1(1950/1951)-v.24:no.3(1950/1951); v.25:no.1(1951/1952)-v.25:no.3(1951/1952); v.25:no.5(1951/1952); v.26:no.1(1952/1953)-v.26:no.5(1952/1953); v.27:no.1(1953/1954)-v.27:no.2(1953/1954); v.28:no.1(1954/1955); v.29:no.1(1955/1956)-v.29:no.3(1955/1956); v.30:no.2(1956/1957)-v.30:no.3(1956/1957); v.31:no.1(1957/1958); v.32:no.3(1958/1959); v.33:no.1(1959/1960)-v.33:no.2(1959/1960); v.37:no.3(1963/1964); v.40:no.1966/1967;; v.43:no.2(1968/1969)-v.46:no.1972/1973(1969/1970)</t>
  </si>
  <si>
    <t>991002374949706258</t>
  </si>
  <si>
    <t>Anales del Instituto General y Técnico de Valencia</t>
  </si>
  <si>
    <t>Instituto General y Técnico de Valencia</t>
  </si>
  <si>
    <t>9933-0725</t>
  </si>
  <si>
    <t>v.1(1916)-v.2(1917),; v.5(1920),; v.8(1921)-v.11(1923)</t>
  </si>
  <si>
    <t>1916-27</t>
  </si>
  <si>
    <t>v.1(1916)-v.3(1918); v.5(1920); v.9(1921)</t>
  </si>
  <si>
    <t>v.2(1917); v.5(1920)</t>
  </si>
  <si>
    <t>991002378779706258</t>
  </si>
  <si>
    <t>Annales de l'Université de Paris</t>
  </si>
  <si>
    <t>Bureau des renseignements scientifiques de l'Université de Paris</t>
  </si>
  <si>
    <t>0041-9176</t>
  </si>
  <si>
    <t>Històrica o Socials</t>
  </si>
  <si>
    <t>Revisar en Ciències, que no correspon amb la numeració</t>
  </si>
  <si>
    <t>v.1(1967:janv./mars);; v.Especial(1967:déc.)</t>
  </si>
  <si>
    <t>v.1:no.1(1926)-v.1:no.2(1926); v.1:no.4(1926); v.2:no.2(1927); v.2:no.4(1927)-v.3:no.5(1928); v.4:no.1(1929)-v.4:no.4(1929); v.4:no.6(1929)-v.8:no.4(1933); v.13:no.4(1938)-v.13:no.6(1938); v.21:no.2(1951)-v.23:no.3(1953); v.24:no.1(1954)-v.25:no.3(1955); v.26:no.1(1956)-v.26:no.4(1956);; v.29:no.2(1959)</t>
  </si>
  <si>
    <t>v.18:no.2(1948); v.18:no.4(1948)-v.21:no.1(1951); v.21:no.3(1951)-v.28:no.2(1958); v.28:no.4(1958)-v.34:no.3(1964); v.36:no.1(1966)-v.36:no.2(1966); v.38:no.1(1968)-v.38:no.4(1968);</t>
  </si>
  <si>
    <t>no.2(1926);; no.5(1926); no.1(1927)-no.4(1927); no.1(1928); no.2(1930); no.2(1931); no.6(1931); no.5(1933); no.1(1934); no.6(1934); no.1(1936); no.3(1936)-no.4(1936); no.1(1938)-no.3(1938); no.1(1939); no.3(1939); no.6(1939); no.1(1948); no.2(1949)-no.1(1950); no.3(1950); no.1(1951); no.2(1957)-no.4(1957);; no.3(1958)-no.4(1958); no.4(1959); no.1(1960)-no.4(1960)</t>
  </si>
  <si>
    <t>991002369999706258</t>
  </si>
  <si>
    <t>Anthropos : boletín de información y documentación</t>
  </si>
  <si>
    <t>Anthropos</t>
  </si>
  <si>
    <t>0211-5611</t>
  </si>
  <si>
    <t>no.1(1981:abr.),; no.4(1981:jul./agosto)-no.19(1982:nov.);; no.21/22(1983)-no.28(1983),; no.31/32(1983)-no.35(1984),; no.82/83(1988),; no.94/95(1989)</t>
  </si>
  <si>
    <t>1981-94</t>
  </si>
  <si>
    <t>no.1(1981)-no.169(1995)</t>
  </si>
  <si>
    <t>no.1(1981)-no.4(1981); no.8(1982); no.21(1983)-no.22(1983);; no.45(1985)-no.47(1985);; no.129(1992);; no.148(1993);; no.151(1994);; no.156(1994);</t>
  </si>
  <si>
    <t>991002385599706258</t>
  </si>
  <si>
    <t>Anuari estadístic / Ajuntament de València, Oficina d'Estadística</t>
  </si>
  <si>
    <t>Ajuntament de València Oficina d'Estadística</t>
  </si>
  <si>
    <t>1889-0970</t>
  </si>
  <si>
    <t>Socials</t>
  </si>
  <si>
    <t>(1987)-(1993); (1995)-(1998); (2000)-(2003); (2006)</t>
  </si>
  <si>
    <t>(1995),; (1997)-(2001),; (2004)</t>
  </si>
  <si>
    <t>1985</t>
  </si>
  <si>
    <t>(1985)-(1991); (1993)-(2007)</t>
  </si>
  <si>
    <t>(1985)-(2007)</t>
  </si>
  <si>
    <t>991002542419706258</t>
  </si>
  <si>
    <t>Anuari estadístic de la ciutat de València [Recurs electrònic] / Ajuntament de València, Oficina d'Estadística</t>
  </si>
  <si>
    <t>1889-0962</t>
  </si>
  <si>
    <t>(2008)-(2021)</t>
  </si>
  <si>
    <t>(2002),; (2008)-(2018)</t>
  </si>
  <si>
    <t>(1999)-(2005); (2008)-(2021)</t>
  </si>
  <si>
    <t>(2098)-(2009); (2011)-(2016); (2018)-(2020)</t>
  </si>
  <si>
    <t>(1999)-(2004); (2008)-(2021)</t>
  </si>
  <si>
    <t>991002359459706258</t>
  </si>
  <si>
    <t>Anuario legislativo de instrucción pública / publicado por la Inspección General de Enseñanza</t>
  </si>
  <si>
    <t>Inspección General de Enseñanza</t>
  </si>
  <si>
    <t>9918-0898</t>
  </si>
  <si>
    <t>(1889),; (1907)-(1909)</t>
  </si>
  <si>
    <t>(1898)-(1899),; (1901),; (1904)-(1909)</t>
  </si>
  <si>
    <t>1889-91,1893-1900,1902-07</t>
  </si>
  <si>
    <t>(1890/1891)-(1892); (1894); (1896)-(1900); (1902)-(1908)</t>
  </si>
  <si>
    <t>(1889)-(1890),; (1908)</t>
  </si>
  <si>
    <t>(1899);; (1904)</t>
  </si>
  <si>
    <t>991003417499706258</t>
  </si>
  <si>
    <t>Apunts. Educació física i esports</t>
  </si>
  <si>
    <t>Institut Nacional d'Educació Física de Catalunya</t>
  </si>
  <si>
    <t>0214-8757</t>
  </si>
  <si>
    <t>Psicologia</t>
  </si>
  <si>
    <t>no.18(1989),; no.34(1993)-no.38(1994),; no.40(1995); no.44/45(1996)-no.50(1997),; no.53(1998)-no.54(1998),; no.59(2000)-no.60(2000); no.62(2000)-no.63(2001); no.75(2004)-no.78(2004)</t>
  </si>
  <si>
    <t>v.15(1989)-v.18(1989); v.28(1992)-v.29(1992); v.32(1993); v.34(1993); v.39(1995); v.47(1997); v.52(1998); v.60(2000); v.63(2001)-v.79(2005); v.81(2005)-v.90(2007); v.92(2008)-v.94(2008); v.96(2009)-v.97(2009); v.99(2010); v.102(2010); v.104(2011)-v.110(2012)</t>
  </si>
  <si>
    <t>no.55(1999:Jan./Mar.)-no.129(2017:July/Sep.); no.49(1997)-no.54(1998);</t>
  </si>
  <si>
    <t>no.27(1992)-no.111(2013); no.113(2013)-no.114(2013)</t>
  </si>
  <si>
    <t>991002390519706258</t>
  </si>
  <si>
    <t>Arbor</t>
  </si>
  <si>
    <t>Consejo Superior de Investigaciones Científicas</t>
  </si>
  <si>
    <t>0210-1963</t>
  </si>
  <si>
    <t>no.66(1951:jun.);; no.541(1991:enero)-no.734(2008:dic.)</t>
  </si>
  <si>
    <t>v.113:no.441/442(1982:Sept./Oct.),; v.121:no.475/476(1985:July/Aug.),; v.134:no.527/528(1989:Nov./Dec.),; v.142:no.558/560(1992:June/Aug.),; v.144:no.565(1993:Jan.)-v.160:no.631/632(1998:July/Aug.),; v.161:no.634(1998:Oct.)-v.162:no.638(1999:Feb.),; v.162:no.640(1999:Apr.)-v.164:no.651(1999:Nov./Dec.)</t>
  </si>
  <si>
    <t>v.1:no.1(1944); v.10:no.29(1948); v.12:no.39(1949); v.52:no.198(1962)</t>
  </si>
  <si>
    <t>no.1(1944); no.21(1947); no.23(1947)-no.97(1954); no.99(1954)-no.252(1966); no.254(1967)-no.255(1967); no.261/262(1967)-no.264(1967); no.266(1968)-no.269(1968); no.276(1968)-no.371(1976); no.375(1977); no.377(1977); no.426/427(1981); no.469/474(1985)-no.491/492(1986); no.494(1987)-no.499(1987); no.501(1987); no.517/520(1989)-no.616(1997); no.619(1997)-no.687/688(2003); no.690(2003)-no.716(2005); v.182:no.717(2006:enero/feb.)-v.185:no.740(2009:nov./dic.)</t>
  </si>
  <si>
    <t>v.174:no.685(2003:enero)-v.184:no.734(2008:nov.-dic.);; no.509(1988)</t>
  </si>
  <si>
    <t>no.1(1944:enero/feb.)-no.6(1944:nov./dic.);; no.8(1945:marzo/abr.)-no.31/32(1948:jul./agosto);; no.219(1964:marzo)-no.219(1964:marzo); no.37(1949:enero)-no.278(1968:dic.);; no.281(1969:enero)-no.734(2008:nov./dic.)</t>
  </si>
  <si>
    <t>991002372239706258</t>
  </si>
  <si>
    <t>Archivos de neurobiología : revista de neurología, psiquiatría y disciplinas afines</t>
  </si>
  <si>
    <t>Garsi</t>
  </si>
  <si>
    <t>0004-0576</t>
  </si>
  <si>
    <t>v.17:no.1(1954)-v.26:no.4(1963),; v.27:no.2(1964:abr./jun.)-v.33:no.1(1970:enero/marzo),; v.33:no.3(1970:jul./sept.)-v.41:no.6(1978:nov./dic.)</t>
  </si>
  <si>
    <t>v.50:no.1(1987)-v.53:no.1(1990); v.53:no.3(1990); v.53:no.5(1990)-v.54:no.3(1991); v.54:no.5(1991)-v.54:no.6(1991); v.55:no.4(1992)-v.57:no.1(1994); v.57:no.3(1994)-v.57:no.6(1994); v.59:no.1(1996)-v.59:no.2(1996); v.59:no.4(1996)-v.61:no.1(1998); v.61:no.3(1998)-v.61:no.4(1998); v.62:no.3(1999)</t>
  </si>
  <si>
    <t>v.38:no.1(1975)-v.40:no.6(1977)</t>
  </si>
  <si>
    <t>v.15:no.1(1935)-v.15:no.4(1935),; v.16:no.1/2(1936);; v.17:no.1(1954:enero/marzo)-v.30:no.1(1967:enero/marzo),; v.30:no.3(1967:jul./sept.)-v.46:no.4(1983:jul./agosto),; v.46:no.6(1983:nov./dic.)-v.59:no.4(1996:nov./dic.),; v.60:no.2(1997:jun.),; v.60:no.4(1997:dic.)-v.6:no.4(1998:dic.),; v.62:no.2(1999:jun.)-v.62:no.3(1999:sept.)</t>
  </si>
  <si>
    <t>991003958179706258</t>
  </si>
  <si>
    <t>Ayer</t>
  </si>
  <si>
    <t>Marcial Pons</t>
  </si>
  <si>
    <t>1134-2277</t>
  </si>
  <si>
    <t>no.25(1997)-no.61(2006); no.63(2006)-no.120(2020); no.121(2021)-no.122(2021),; no.124(2021)-no.125(2022),</t>
  </si>
  <si>
    <t>no.49(2003)-no.52(2003)</t>
  </si>
  <si>
    <t>1997</t>
  </si>
  <si>
    <t>no.1(1991)-no.14(1994); no.16(1994)-no.21(1996); no.23(1996)-no.98(2015); no.100(2015)-no.116(2019); no.117(2020)-no.125(2022),</t>
  </si>
  <si>
    <t>991002360329706258</t>
  </si>
  <si>
    <t>Boletín de la Institución Libre de Enseñanza</t>
  </si>
  <si>
    <t>Institución Libre de Enseñanza</t>
  </si>
  <si>
    <t>0214-1302</t>
  </si>
  <si>
    <t>Revisar</t>
  </si>
  <si>
    <t>Revisar, porque se combinan CD y papel</t>
  </si>
  <si>
    <t>no.73(2009:jun.)-no.102/103(2016:oct.); no.104(2016:dic.)-no.107/108(2017:dic.); no.109/110(2018:jul.)</t>
  </si>
  <si>
    <t>v.8:no.172(1884:abr. 15)</t>
  </si>
  <si>
    <t>Dos Holdings: no.1(1877)-no.920(1936) 
y
v.27:no.514(1903:enero)-v.27:no.525(1903:dic.)</t>
  </si>
  <si>
    <t>no.1(1987),; no.26(1997),; no.31(1998)</t>
  </si>
  <si>
    <t>no.1(1877:jul.)-no.36(1912:oct.);; no.38(1914:jul.)-no.43(1919:oct.); no.1(1987:jul.)-no.6(1988:oct.); no.8(1989:jul.)-no.109-110(2018:jul.); no.109(2018:jun.)-no.110(2018:jun.),</t>
  </si>
  <si>
    <t>991002427799706258</t>
  </si>
  <si>
    <t>Boletín de la Real Academia Española</t>
  </si>
  <si>
    <t>Real Academia Española</t>
  </si>
  <si>
    <t>0210-4822</t>
  </si>
  <si>
    <t>Educació puede eliminar sus fondos</t>
  </si>
  <si>
    <t>v.77:no.272(1997)-v.79:no.276(1999)</t>
  </si>
  <si>
    <t>v.1:no.1(1914)-v.19:no.95(1932); v.41:no.162(1961)-v.43:no.170(1963); v.51:no.192(1971)-v.53:no.200(1973)</t>
  </si>
  <si>
    <t>v.1:no.1(1914)-v.68:no.244(1988); v.69:no.247(1989)-v.91:no.304(2011); v.93:no.307(2013)-v.93:no.308(2013); v.94:no.309(2014)-v.94:no.310(2014); v.95:no.311(2015)-v.95:no.312(2015); v.96:no.313(2016)-v.96:no.314(2016)</t>
  </si>
  <si>
    <t>v.20:no.96(1933); v.20:no.99(1933)-v.21:no.102(1934); v.21:no.104(1934)-v.22:no.110(1935)</t>
  </si>
  <si>
    <t>991002360799706258</t>
  </si>
  <si>
    <t>Boletín de la Real Sociedad Española de Historia Natural</t>
  </si>
  <si>
    <t>Real Sociedad Española de Historia Natural</t>
  </si>
  <si>
    <t>0365-9755</t>
  </si>
  <si>
    <t>Historicomédica o Ciències</t>
  </si>
  <si>
    <t>Valorar si conviene conservar los tres títulos de la sociedad en Ciències</t>
  </si>
  <si>
    <t>v.1:no.1(1901)-v.44:no.3-4(1946),; v.46:no.1(1948)-v.47:no.2(1949)</t>
  </si>
  <si>
    <t>Dos Holdings: v.31(1931),; v.38(1940),; v.40(1942)-v.47(1949) 
y
v.2:no.1(1902:enero)-v.12:no.1(1912:enero),; v.12:no.3(1912:marzo)-v.13:no.8(1913:oct.),; v.14:no.5(1914:mayo)-v.18:no.10(1918:dic.),; v.19:no.7(1919:jul.),; v.20:no.7(1920:jul.)-v.20:no.8/9(1920:oct./nov.);; v.23:no.1(1923:enero 29)-v.23:no.6(1923:jun. 29),; v.23:no.8(1923:oct. 29)-v.23:no.10(1923:dic. 31),; v.32:no.3(1932:abr. 30)-v.32:no.4(1932:mayo 15),; v.32:no.10(1932:dic. 31)-v.32:no.01(1933:feb. 20)</t>
  </si>
  <si>
    <t>1903,1921(1922-23)1924-35,(1937,1941-42)1943-44; (1945)1946-49</t>
  </si>
  <si>
    <t>v.21(1921);; v.24(1924)-v.41(1943); v.43:no.5/6(1945)-v.43:no.9/10(1945); v.44(1946); v.46:no.5/6(1948)-v.46:no.9/10(1948); v.47(1949)-v.48(1950)</t>
  </si>
  <si>
    <t>v.3:no.2(1903); v.14(1914)</t>
  </si>
  <si>
    <t>v.20:no.1/2(1920:enero/feb.)-v.20:no.10(1920:dic.),; v.21:no.2/3(1921:feb./marzo)-v.25:no.1(1925:enero),; v.25:no.3(1925:marzo)-v.36:no.5(1936:mayo),; v.36:no.9/10(1936:nov./dic.)-v.37:no.1/6(1937:enero/jun.),; v.38:no.1/6(1940:enero/dic.)-v.39:no.5/6(1941:mayo/jun.),; v.39:no.9/10(1941:nov./dic.)-v.40:no.3/4(1942:marzo/abr.),; v.40:no.7/8(1942:jul./oct.)-v.41:no.7/8(1943:jul./oct.),; v.42:no.3/4(1944:marzo/abr.),; v.42:no.1/2(1945:enero/feb.)-v.43:no.3/4(1945:marzo/abr.),; v.44:no.1/2(1946:enero/feb.)-v.44:no.5/6(1946:mayo/jun.)</t>
  </si>
  <si>
    <t>991002428539706258</t>
  </si>
  <si>
    <t>Boletín de la Real Sociedad Española de Historia Natural. Actas</t>
  </si>
  <si>
    <t>0583-7499</t>
  </si>
  <si>
    <t>t.49(1951),; t.53(1955); t.56(1958);; t.71(1973); t.73(1975); t.76(1978); t.78(1980); t.89(1993)</t>
  </si>
  <si>
    <t>v.48-v.i1950;; v.49(1951)-v.56(1958),; v.69(1971),; v.71(1973)-v.83(1987),; v.85(1989),; v.88(1982)</t>
  </si>
  <si>
    <t>1950-57</t>
  </si>
  <si>
    <t>(1950)-(1953); (1955)-(1958)</t>
  </si>
  <si>
    <t>no.69(1971);; no.76(1978)</t>
  </si>
  <si>
    <t>991002428239706258</t>
  </si>
  <si>
    <t>Boletín de la Real Sociedad Española de Historia Natural. Sección biológica</t>
  </si>
  <si>
    <t>0366-3272</t>
  </si>
  <si>
    <t>v.95:no.3(1999)-v.98:no.4(2003); v.49(1951)-v.51(1953);; v.53(1955)-v.54(1956); v.56(1958)-v.88(1992); v.90(1993); v.92(1996)-v.94(1998)</t>
  </si>
  <si>
    <t>v.48:no.1(1950)-v.77:no.3/4(1979),; v.78:no.3/4(1980)-v.88:no.1/4(1988)</t>
  </si>
  <si>
    <t>1950-57(1958)</t>
  </si>
  <si>
    <t>v.48(1950)-v.56(1958)</t>
  </si>
  <si>
    <t>v.51:no.1(1953);; v.54:no.1(1956)-v.56:no.2(1958); v.58:no.1(1960)-v.61:no.1(1963); v.64:no.4(1966); v.66:no.1(1968)-v.77:no.4(1979); v.78:no.4(1980)-v.89:no.4(1993);; v.91:no.4(1994)-v.92:no.4(1996)</t>
  </si>
  <si>
    <t>991002428359706258</t>
  </si>
  <si>
    <t>Boletín de la Real Sociedad Española de Historia Natural. Sección geológica</t>
  </si>
  <si>
    <t>0583-7510</t>
  </si>
  <si>
    <t>Fusionar la colección de la Historicomedica y eliminar el resto</t>
  </si>
  <si>
    <t>v.67:no.3(1969)-v.67:no.4(1969),; v.69:no.1(1971),; v.72:no.1(1974)-v.72:no.4(1974),; v.79:no.1(1981)-v.80:no.4(1982),; v.89(1994)-v.97(2002)</t>
  </si>
  <si>
    <t>v.48:no.1(1950)-v.61:no.2(1963),; v.62:no.3/4(1964)-v.84:no.3/4(1989),; v.87:no.1/4(1992)</t>
  </si>
  <si>
    <t>1950-58</t>
  </si>
  <si>
    <t>v.60:no.1(1968)-v.69:no.3(1971); v.96:no.1/2(2000)</t>
  </si>
  <si>
    <t>991002360659706258</t>
  </si>
  <si>
    <t>Boletín de la Real Sociedad Geográfica</t>
  </si>
  <si>
    <t>Real Sociedad Geográfica</t>
  </si>
  <si>
    <t>0210-8577</t>
  </si>
  <si>
    <t>t.LXVII(1927:oct./dic.)-t.LXVIII(1928:oct./dic.)</t>
  </si>
  <si>
    <t>Dos Holdings:
v.43:no.1(1901)-v.44:no.4(1902),; v.45:no.2(1903)-v.47:no.4(1905),; v.48:no.2(1906)-v.50:no.4(1908),; v.52:no.1-v.58:no.1,; v.58:no.3(1916)-v.71:no.3/4(1931)
y
v.50:no.1(1908)-v.56:no.2/3(1914),; v.57:no.4(1915)-v.59:no.4(1917),; v.60:no.2(1918)-v.61:no.4(1919),; v.62:no.3(1920)-v.63:no.2(1922),; v.64:no.1(1923)-v.64:no.3(1923)</t>
  </si>
  <si>
    <t>v.6(1879); v.16(1884); v.18(1885); v.30(1891)</t>
  </si>
  <si>
    <t>v.4:no.6(1878); v.30:no.1/3(1890); v.30:no.1(1891)-v.31:no.6(1891); v.33:no.1(1892)-v.33:no.6(1892); v.42:no.1(1900)-v.44:no.2(1902); v.45:no.2(1903)-v.51:no.2(1909);; v.56:no.4(1914); v.60:no.1(1918)-v.67:no.4(1927); v.69:no.1(1929)-v.71:no.12(1931); v.73:no.1(1933)-v.73:no.3(1933); v.73:no.5(1933)-v.73:no.7(1933); v.73:no.9(1933)-v.74:no.1(1934); v.74:no.3(1934)-v.74:no.7(1934); v.88:no.1/3(1952)-v.88:no.10/12(1952); v.109:no.1/12(1973)-v.115:no.1/12(1979); v.117:no.1/12(1981)-v.120:no.1/12(1984); v.122:no.1/12(1986)-v.124/125:no.1/12(1988/1989); v.128:no.1/12(1992)-v.130/131:no.1/12(1994/1995); v.136(2000)-v.136:no.1/12(2000); v.137/138(2001/2002)-v.141(2005); v.143(2007)-v.145(2009)</t>
  </si>
  <si>
    <t>991002429299706258</t>
  </si>
  <si>
    <t>Boletín de la Sociedad Castellonense de Cultura</t>
  </si>
  <si>
    <t>Sociedad Castellonense de Cultura</t>
  </si>
  <si>
    <t>0210-1475</t>
  </si>
  <si>
    <t>v.10:no.5(1929:sept./oct.),; v.13:no.2(1932:marzo/abr.),; v.16:no.2(1935:marzo/abr.),; v.41:no.2(1965:abr./jun.),; v.42:no.2(1966:abr./jun.)</t>
  </si>
  <si>
    <t>v.1(1920)-v.3(1922);; v.6(1925);; v.8(1927);; v.11(1930);; v.16(1935)-v.21(1945); v.23(1947)-v.48(1972); v.12:no.5(1931); v.14(1933);; v.53(1977)-v.60(1984); v.62(1986); v.71(1995); v.75(1999)-v.96(2020)</t>
  </si>
  <si>
    <t>v.1(1920)-v.3(1922); v.6:no.1(1925)-v.6:no.6(1925); v.7:no.2(1926); v.7:no.5(1926)-v.8:no.1(1927); v.8:no.3(1927)-v.11:no.3(1930); v.11:no.5(1930); v.12:no.1(1931)-v.27:no.4(1951); v.29:no.1(1953)-v.35:no.2(1959); v.35:no.4(1959)-v.39:no.1(1963); v.39:no.3(1963); v.40:no.1(1964)-v.81:no.1/2(2005); v.82:no.1/4(2006)-v.96:no.1/4(2020)</t>
  </si>
  <si>
    <t>v.10:no.1(1929:enero)-v.11:no.6(1930:dic.); v.13:no.1(1932:enero)-v.17:no.6(1936:dic.); v.18:no.1(1943:enero)-v.75:no.3(1999:jul.); v.76:no.1(2000:enero)-v.93:no.1/4(2017:enero/dic.); v.93(2017)-v.94(2018),</t>
  </si>
  <si>
    <t>991002430409706258</t>
  </si>
  <si>
    <t>Boletín de la Universidad de Granada</t>
  </si>
  <si>
    <t>Universidad de Granada</t>
  </si>
  <si>
    <t>0210-5454</t>
  </si>
  <si>
    <t>no.52(1939)-no.53(1939)</t>
  </si>
  <si>
    <t>v.4(1932)-v.6(1934); v.11(1939); v.1(1952)-v.8(1959); v.12:no.59(1940)-v.23:no.91(1951); v.31:no.101(1970/1971)-v.35:no.109/110(1974/1975); v.36:no.112(1975/1976)</t>
  </si>
  <si>
    <t>v.1:no.1(1928:nov.)-v.8:no.38(1936:abr.),; v.11:no.52/53(1939:feb./abr.)-v.16:no.75(1944:feb./abr.),; v.17:no.79(1945:jun./oct.)-v.19:no.85(1948:jun./dic.),; v.21:no.87(1949:jun./dic.),; v.22:no.89(1950:jun.)-v.22:no.90(1950:oct./dic.);; v.24(1952:jun.);; no.1(1952:dic.)</t>
  </si>
  <si>
    <t>v.1:no.1(1928)-v.7:no.27(1934); v.7:no.30(1934)-v.22:no.90(1950);; v.24(1953); v.4(1957)-v.4:no.4(1957)</t>
  </si>
  <si>
    <t>991002430859706258</t>
  </si>
  <si>
    <t>Boletín de la Universidad de Santiago de Compostela</t>
  </si>
  <si>
    <t>Secretariado de Publicaciones Intercambio Científico y Extensión Universitaria de la Universidad de Santiago de Compostela</t>
  </si>
  <si>
    <t>1139-577X</t>
  </si>
  <si>
    <t>1945-50</t>
  </si>
  <si>
    <t>v.1:no.1(1929); v.1:no.3(1929); v.2:no.5(1930)-v.4:no.13(1932);; v.4:no.15(1932); v.5(1933)-v.6(1934); v.11:no.35/38(1942)-v.13:no.43/44(1944/1945); no.47/48(1946)-no.55/56(1950); no.64(1956)-no.71/72(1963/1964); no.75/76(1967/1968)</t>
  </si>
  <si>
    <t>v.1:no.1(1929:enero/feb.)-v.7:no.26(1935:oct./dic.),; v.8:no.29(1939:oct./dic.)-v.13:no.44/45(1945:enero/marzo);; no.49/50(1947:enero/dic.)-no.55/56(1950:enero/dic.)</t>
  </si>
  <si>
    <t>no.4(1930)-no.55/56(1950)</t>
  </si>
  <si>
    <t>991002434509706258</t>
  </si>
  <si>
    <t>Boletín Oficial del Ministerio de Instrucción Pública y Bellas Artes</t>
  </si>
  <si>
    <t>Ministerio de Instrucción Pública y Bellas Artes</t>
  </si>
  <si>
    <t>0212-5153</t>
  </si>
  <si>
    <t>Hist`rica</t>
  </si>
  <si>
    <t>v.1:no.1(1910:enero)-v.12:no.104(1921:dic.); v.15:no.1(1924:enero)-v.21:no.108(1930:dic.)</t>
  </si>
  <si>
    <t>v.24:no.38(1933:marzo 31)</t>
  </si>
  <si>
    <t>v.1:no.1(1910:ene.)-v.10:no.104(1919:dic.); v.11:no.53(1920:jul.)-v.26:no.79(1936:jun.)</t>
  </si>
  <si>
    <t>v.1(1910:en.)-v.104(1911:dic.);; v.10(1919:jul.)-v.10(1919:dic.);; v.11(1920:en.)-v.11(1920:jun.); v.12(1921:en.)-v.12(1921:jun.); v.13(1922:jun.)-v.13(1922:dic.); v.14(1923:en.)-v.14(1923:jun.); v.15(1924:jul.)-v.15(1923:dic.); v.18(1927:en.)-v.18(1927:jun.); v.19(1928:jul.)-v.19(1928:dic.); v.21(1930:en.)-v.21(1930:jun.)</t>
  </si>
  <si>
    <t>991002439509706258</t>
  </si>
  <si>
    <t>Butlletí d'informació agrària</t>
  </si>
  <si>
    <t>Conselleria d'Agricultura Pesca i Alimentació</t>
  </si>
  <si>
    <t>Valorar si se conserva en Humanitats</t>
  </si>
  <si>
    <t>v.1:no.5(1985)-v.3:no.31(1987);; v.3:no.33(1987)-v.5:no.55(1989); v.5:no.57(1989)-v.10:no.112(1994); v.11:no.114(1995)-v.11:no.117(1995); v.12:no.119(1996)-v.12:no.120(1996); v.12:no.122(1996)-v.13:no.124(1997); v.13:no.126(1997)-v.14:no.129(1998); v.14:no.131(1998)-v.16:no.142(2001); v.19:no.155(2004)-v.19:no.156(2004)</t>
  </si>
  <si>
    <t>v.1:no.1(1985); v.1:no.3(1985); v.1:no.6(1985)-v.2:no.17(1986); v.2:no.19(1986)-v.3:no.25(1987); v.3:no.27(1987)-v.3:no.30(1987); v.3:no.34(1987); v.4:no.37(1988); v.4:no.39(1988)-v.4:no.43(1988); v.4:no.47(1988); v.5:no.50(1989); v.6:no.59(1960)-v.9:no.102(1993); v.9:no.104(1993)-v.10:no.112(1994); v.11:no.114(1995)-v.13:no.126(1997); v.14:no.128(1998)-v.14:no.129(1998);; v.14:no.132(1998)-v.16:no.142(2001); v.21:no.161(2006)-v.21:no.161(2006); v.17:no.145(2002)-v.21:no.163(2006); v.22:no.166(2007)</t>
  </si>
  <si>
    <t>v.V:no.49(1989:Feb.)-v.X:no.112(1994:Dec.);; v.XI:no.114(1995:Jan./Mar.)-v.XII:no.120(1996:July/Sep.); v.XII:no.122(1996:Oct./Dec.)-v.XIII:no.124(1997:Apr./June); v.XIII:no.126(1997:July/Sep.); v.XIV:no.128(1998:Jan./Mar.)-v.XIV:no.129(1998:Apr./June); v.XIV:no.131(1998:July/Sep.); v.XIV:no.133(1999:Jan./Mar.)-v.XVIII:no.150(2003:Apr./June); v.XIX:no.154(2004:Apr./June)-v.XX:no.157(2005:Jan./Mar.); v.XXI:no.161(2006:Jan./Mar.); v.XXI:no.164(2006:Oct./Dec.)-v.XXII:no.166(2007:Apr./June)</t>
  </si>
  <si>
    <t>no.0(1985:Jan.)-no.112(1994:Oct./Dec.); no.121(1996); no.127(1997); no.131(1998); no.143(2001); no.164(2006)-(no.165(2007)</t>
  </si>
  <si>
    <t>991002450279706258</t>
  </si>
  <si>
    <t>Catalogus seminum in hortus botanicus Universitatis Valentinae</t>
  </si>
  <si>
    <t>Universidad de Valencia Secretariado de Publicaciones; Imprenta de José Rius</t>
  </si>
  <si>
    <t>Jardí Botànic</t>
  </si>
  <si>
    <t>Dos Holdings: 
(1919)-(1923),; (1925)
y
(1945),; (1955)</t>
  </si>
  <si>
    <t>1937-38,1958-62,1968-85</t>
  </si>
  <si>
    <t>(1876)-(1878);; (1879);; (1919)-(1923); (1926); (1928)-(1932); (1938); (1945)-(1949); (1951)-(1956); (1958)-(1962); (1969)-(1971); (1973)-(1977); (1977)-(1979); (1979)-(1984); (1936)</t>
  </si>
  <si>
    <t>991002450409706258</t>
  </si>
  <si>
    <t>Catalònia culture</t>
  </si>
  <si>
    <t>Centre Unesco de Catalunya</t>
  </si>
  <si>
    <t>0214-266X</t>
  </si>
  <si>
    <t>Tot i que ciències té una col·lecció més completa, per temàtica es conservarà a Humanitats</t>
  </si>
  <si>
    <t>v.1(1987:Jan.)-v.45(1996:July)</t>
  </si>
  <si>
    <t>no.1(1987)-no.17(1990); no.19(1990)-no.32(1993); no.35(1993)-no.39(1994); no.41(1995); no.44(1996)-no.45(1996)</t>
  </si>
  <si>
    <t>1987-95(1996 N 44-45)</t>
  </si>
  <si>
    <t>no.5(1987); no.11(1988)-no.14(1989); no.17(1990)-no.45(1996)</t>
  </si>
  <si>
    <t>no.4(1987:July)-no.45(1996:Mar.)</t>
  </si>
  <si>
    <t>991002536499706258</t>
  </si>
  <si>
    <t>Ciudad y territorio, estudios territoriales</t>
  </si>
  <si>
    <t>Ministerio de Obras Públicas y Transportes Centro de Publicaciones</t>
  </si>
  <si>
    <t>1133-4762</t>
  </si>
  <si>
    <t>v.1:no.95/96(1993)-v.28:no.110(1996); v.30:no.115(1998)-v.30:no.117/118(1998); v.31:no.121(1999)-v.41:no.161/162(2009)</t>
  </si>
  <si>
    <t>1993-96</t>
  </si>
  <si>
    <t>v.49:no.192(2017:verano)-v.49:no.193(2017:verano); v.25:no.95(1993)-v.32:no.126(2000); v.35:no.135(2003:primavera)-v.45:no.178(2013:invierno); no.195(2018)-no.198(2018); no.200(2019)-no.211(2022)</t>
  </si>
  <si>
    <t>no.1(1973)-no.205(2020); no.205(2020)-no.210(2021)</t>
  </si>
  <si>
    <t>991002361439706258</t>
  </si>
  <si>
    <t>Colección legislativa de instrucción pública / Ministerio de Instrucción Pública y Bellas Artes</t>
  </si>
  <si>
    <t>(1910)-(1918); (1920)</t>
  </si>
  <si>
    <t>(1911)-(1914),; (1916)-(1917),; (1919),; (1921)-(1922)</t>
  </si>
  <si>
    <t>(1910)-(1916)</t>
  </si>
  <si>
    <t>(1910)-(1917); (1924)-(1925)</t>
  </si>
  <si>
    <t>(1934)</t>
  </si>
  <si>
    <t>991002455339706258</t>
  </si>
  <si>
    <t>Conferencias y reseñas científicas de la Real Sociedad Española de Historia Natural</t>
  </si>
  <si>
    <t>Museo Nacional de Ciencias Naturales</t>
  </si>
  <si>
    <t>2483-6079</t>
  </si>
  <si>
    <t>v.1:no.1(1926)-v.5:no.3-4(1930)</t>
  </si>
  <si>
    <t>v.2:no.2/3(1927:nov. 30),; v.4:no.4(1929:dic. 31)-v.5:no.1(1930:marzo 30)</t>
  </si>
  <si>
    <t>v.1(1926)-v.10(1935)</t>
  </si>
  <si>
    <t>v.1:no.1(1926:abr.)-v.5:no.3/4(1930:dic.)</t>
  </si>
  <si>
    <t>991002379799706258</t>
  </si>
  <si>
    <t>Cuadernos de bibliofília</t>
  </si>
  <si>
    <t>Albatros</t>
  </si>
  <si>
    <t>0210-5500</t>
  </si>
  <si>
    <t>no.1(1979:jul.)-no.7(1981:enero),; no.9(1982:sept.)-no.12(1984:enero)</t>
  </si>
  <si>
    <t>no.0(1979)-no.14(1987);</t>
  </si>
  <si>
    <t>no.0(1978)-no.14(1987)</t>
  </si>
  <si>
    <t>no.2(1979:oct.)-no.7(1981:enero)</t>
  </si>
  <si>
    <t>991002456949706258</t>
  </si>
  <si>
    <t>Cuadernos de geografía (Universitat de València)</t>
  </si>
  <si>
    <t>Universidad de Valencia Facultad de Geografía e Historia</t>
  </si>
  <si>
    <t>0210-086X</t>
  </si>
  <si>
    <t>Humanitats (Prioritaria) | Històrica (Secundària)</t>
  </si>
  <si>
    <t>Una volta completada la col·lecció d'Humanitats, completar la de BH</t>
  </si>
  <si>
    <t>v.3/4(1966/1967)-v.5(1968),; v.21(1977)-v.47(1990),; v.94(2014)-v.95/96(2014)</t>
  </si>
  <si>
    <t>no.1(1964)-no.87(2010)</t>
  </si>
  <si>
    <t>no.1(1964)-no.59(1996)</t>
  </si>
  <si>
    <t>no.1(1964)-no.107(2021)</t>
  </si>
  <si>
    <t>(2019)-no.87(2010); no.90(2011)-no.90(2011); no.93(2013)-no.93(2013); no.95(2014)-no.102(2019)</t>
  </si>
  <si>
    <t>991002380039706258</t>
  </si>
  <si>
    <t>Cuenta y razón del pensamiento actual</t>
  </si>
  <si>
    <t>Fundación de Estudios Sociológicos</t>
  </si>
  <si>
    <t>1136-811X; 1889-1489</t>
  </si>
  <si>
    <t>no.63(1992:enero)-no.65/66(1992:marzo/abr.); no.69/70(1992:jul./agosto)-no.122(2001:oct./nov.)</t>
  </si>
  <si>
    <t>no.5(1982:Invierno)-no.6(1982:Primavera);; no.40(1988:oct./nov.),; no.54(1991:abr.),; no.63(1992),; no.65/66(1992:marzo/abr.),; no.84(1993:nov./dic.)-no.85(1994:enero/feb.),; no.90(1995:feb./marzo),; no.111(1999:mayo/jun.)</t>
  </si>
  <si>
    <t>no.1(1981); no.5(1982)-no.6(1982); no.26(1987); no.29(1987); no.33(1988)-no.34(1988); no.63(1992)-no.65/66(1992); no.69/70(1992)-no.122(2001); no.124(2002)-no.127(2002); no.129(2003)-no.146(2007); no.1(2008:jun.)-no.22(2011:nov./dic.); no.40(2017:primavera)</t>
  </si>
  <si>
    <t>no.1(1981)-no.2(1981);; no.27(1987)-no.41(1989);; no.63(1992:enero)-no.65/66(1992:marzo/abr.); no.69/70(1992:jul./agosto)-no.123(2002:primavera); no.Ext.(1998);; no.125(2000:verano)-no.126(2000:otoño);; no.128(2003:primavera)-no.146(2008:invierno); no.1(2008:jun.)-no.17(2010:nov./dic.)</t>
  </si>
  <si>
    <t>991002460679706258</t>
  </si>
  <si>
    <t>Debats</t>
  </si>
  <si>
    <t>Institució Alfons el Magnànim</t>
  </si>
  <si>
    <t>0212-0585</t>
  </si>
  <si>
    <t>no.1(1982)-no.45(1993); no.47(1994)-no.135/2(2021)</t>
  </si>
  <si>
    <t>1982-91(1992 F 41)1993-94(1995 N 51,54)</t>
  </si>
  <si>
    <t>no.1(1982:Mar.)-no.129(2015:Mar.); v.130/1(2016)-v.135/2(2021)</t>
  </si>
  <si>
    <t>no.1(1982)-no.79(2002);; no.81(2003)-no.105(2009);; no.107(2010)-no.131/1(2017); no.131/2(2017)</t>
  </si>
  <si>
    <t>991002466279706258</t>
  </si>
  <si>
    <t>Diario de las sesiones de Cortes</t>
  </si>
  <si>
    <t>Imp y Fundición de J Antonio Garcia</t>
  </si>
  <si>
    <t>Socials, segons el fons</t>
  </si>
  <si>
    <t>1810-14,1820-23,1834-56,1860-67,1885-96</t>
  </si>
  <si>
    <t>(1822); (1837)-(1838); (1954)-(1957); (1869)-(1874)</t>
  </si>
  <si>
    <t>1810-1939 $$8 9</t>
  </si>
  <si>
    <t>991002463229706258</t>
  </si>
  <si>
    <t>Didáctica de las ciencias experimentales y sociales</t>
  </si>
  <si>
    <t>Universidad de Valencia Departamento de Didáctica de las Ciencias Experimentales</t>
  </si>
  <si>
    <t>0214-4379</t>
  </si>
  <si>
    <t>Educació</t>
  </si>
  <si>
    <t>v.1(1989)-v.27(2013)</t>
  </si>
  <si>
    <t>no.1(1989)-no.32(2017)</t>
  </si>
  <si>
    <t>no.1(1989)-no.20(2006),; no.22(2008)-no.24(2010)</t>
  </si>
  <si>
    <t>1989-91,1994,1996</t>
  </si>
  <si>
    <t>no.1(1989)-no.9(1995); no.11(1997)-no.27(2013)</t>
  </si>
  <si>
    <t>no.1(1988);; no.8(1994)-no.27(2013)</t>
  </si>
  <si>
    <t>991002373869706258</t>
  </si>
  <si>
    <t>El Archivo</t>
  </si>
  <si>
    <t>Ayuntamiento de Denia</t>
  </si>
  <si>
    <t>2485-9176</t>
  </si>
  <si>
    <t>v.1:no.1(1886:mayo 06)-v.1:no.51(1887:abr. 21);; v.2:no.1(1887:jul.)-v.2:no.12(1888:jun.)</t>
  </si>
  <si>
    <t>1886-93</t>
  </si>
  <si>
    <t>v.1(1886/1887)-v.7(1893)</t>
  </si>
  <si>
    <t>v.6:no.1(1892:enero)-v.7:no.8(1893:dic.)</t>
  </si>
  <si>
    <t>991002458599706258</t>
  </si>
  <si>
    <t>El correo de la UNESCO : una ventana abierta al mundo</t>
  </si>
  <si>
    <t>UNESCO</t>
  </si>
  <si>
    <t>0304-310X</t>
  </si>
  <si>
    <t>v.45:no.1(1992)-v.46:no.12(1993); v.47:no.2(1994)-v.48:no.10(1995); v.48:no.12(1995); v.33:9(1980); v.34:4(1981); v.35:1(1982); v.35:8/9(1982); v.35:11(1982); v.36(1983)-v.44(1991)</t>
  </si>
  <si>
    <t>no.1(1953)-no.3(1953); no.10(1956); no.2(1958)-no.4(1958); no.12(1960); no.4(1963)-no.5(1963); no.2(1965); no.4(1965)-no.4(1966); no.8/9(1967); no.1(1972)-no.12(1975); no.4(1979); no.12(1980)-no.1(1981); no.5(1981); no.6(1984); no.1(1991)-no.12(1991); no.2(1992)-no.3(1992); no.5(1992); no.7/8(1992); no.10(1992); no.1(1993)-no.5(1993); no.7(1993)-no.9(1993); no.11(1993); no.1(1994)-no.5(1994); no.7(1994)-no.2(1995); no.4(1995)-no.3(1996); no.5(1996)-no.9(1996); no.12(1996)-no.1(1998); no.4(1998)-no.4(1998); no.6(1998)-no.6(2001); no.9(2001)-no.12(2001)</t>
  </si>
  <si>
    <t>v.16(1963:feb.),; v.18(1965:sept.),; v.32(1979:mayo),; v.33(1980:agosto),; v.33(1980:oct.),; v.34(1981:marzo),; v.34(1981:agosto/sept.)-v.35(1982:feb.),; v.35(1982:abr.)-v.41(1988:marzo),; v.41(1988:mayo)-v.51(1998:abr.),; v.51(1998:jun.)-v.54(2001:jun.),; v.54(2001:sept.)-v.54(2001:dic.)</t>
  </si>
  <si>
    <t>v.8:no.5(1955:mayo);; v.14:no.12(1961:dic.)-v.15:no.1(1962:enero); v.15:no.3(1962:marzo); v.15:no.7/8(1962:jul./agosto); v.16:no.3(1963:marzo); v.16:no.6(1963:jun.); v.17:no.5(1964:mayo)-v.17:no.6(1964:jun.); v.17:no.12(1964:dic.); v.18:no.4(1965:abr.); v.18:no.6(1965:jun.);; v.20:no.8/9(1967:agosto/sept.); v.28:no.1(1975:enero)-v.28:no.12(1975:dic.);; v.36:no.9(1983:sept.); v.39:no.9(1986:sept.)</t>
  </si>
  <si>
    <t>991002636519706258</t>
  </si>
  <si>
    <t>El Viejo topo</t>
  </si>
  <si>
    <t>Iniciativas Editoriales</t>
  </si>
  <si>
    <t>0210-2706</t>
  </si>
  <si>
    <t>no.1(1976)-no.2(1976:nov.);; no.5(1977:feb.)-no.7(1977:abr.); no.9(1977:jun.)-no.32(1979:mayo); no.34(1979:jul.)-no.40(1980:enero);; no.43(1980:abr.)-no.48(1980:sept.); no.50(1980:nov.); no.60(1981:sept.)</t>
  </si>
  <si>
    <t>no.1(1976)-no.2(1976); no.5(1977)-no.61(1981); no.69(1982); no.150(2001); no.181/182(2003)-no.183(2003); no.186(2003)-no.212(2005); no.214/215(2005)-no.266(2010); no.268(2010); no.272(2010)-no.287(2011)</t>
  </si>
  <si>
    <t>no.1(1976:oct.)-no.7(1977:abr.);; no.9(1977:jun.)-no.26(1978:nov.);; no.28(1979:enero)-no.60(1981:sept.);; no.62(1981:nov.)-no.69(1982:jun.);; no.70(1993);; no.160(2002:enero)-no.378/379(2019:jul./agosto); no.380(2019:sept.)-no.393(2020:oct.);; no.393(2020:oct.)-no.397(2021:feb.),; no.399(2021:abr.)-no.412(2022:mayo),</t>
  </si>
  <si>
    <t>991002469759706258</t>
  </si>
  <si>
    <t>Enseñanza de las ciencias : revista de investigación y experiencias didácticas</t>
  </si>
  <si>
    <t>Universidad Autónoma de Barcelona Instituto de Ciencias de la Educación</t>
  </si>
  <si>
    <t>0212-4521</t>
  </si>
  <si>
    <t>v.1:no.1(1983:marzo)-v.23:no.3(2005:nov.); v.24:no.2(2006:jun.); v.25:no.1(2007:marzo)-v.28:no.3(2010:nov.); v.29:no.2(2011:jun.); v.30:no.1(2012:marzo)-v.32:no.3(2014:nov.)</t>
  </si>
  <si>
    <t>v.1:no.1(1983:marzo)-v.27:no.2(2009:jun.); v.28:no.1(2010:marzo)-v.32:no.3(2014:nov.)</t>
  </si>
  <si>
    <t>v.1:no.1(1983:marzo)-v.6:no.1(1988:marzo),; v.6:no.3(1988:nov.)-v.11:no.1(1993:marzo),; v.12:no.1(1994:marzo),; v.15:no.1(1997:marzo)-v.15:no.2(1997:jun.),; v.19:no.1(2001:marzo),; v.23:no.2(2005:jun.),; v.32:no.3(2014:nov.)</t>
  </si>
  <si>
    <t>v.26:no.2(2008); v.30:no.1(2012)-v.30:no.2(2012); v.31:no.1(2013)-v.31:no.3(2013)</t>
  </si>
  <si>
    <t>v.1:no.1(1983:marzo)-v.5:no.1(1987:feb.); v.5:no.3(1987:nov.)-v.16:no.2(1998:jun.);; v.17:no.1(1999:marzo)-v.26:no.1(2008:marzo);; v.26:no.3(2008:nov.)</t>
  </si>
  <si>
    <t>991002477629706258</t>
  </si>
  <si>
    <t>Estudi</t>
  </si>
  <si>
    <t xml:space="preserve">Universitat (de València) Secretariado de Publicaciones </t>
  </si>
  <si>
    <t>2485-1264</t>
  </si>
  <si>
    <t>Socials (Prioritaria) i Humanitats (secundària)</t>
  </si>
  <si>
    <t>no.1(1982:Mar.); no.4(1982:June)-no.5(1982:Oct.); no.7(1982:Dec.)-no.11(1983:May); no.13(1983:Oct.)-no.22(1984:Oct.);; no.4(1985:Apr.)</t>
  </si>
  <si>
    <t>1982-84</t>
  </si>
  <si>
    <t>no.1(1982:Mar.)-no.12(1983:June); (1983:Oct.)-(1984:June); (1984:Oct.); (1985:Jan.)-(1985:Apr.)</t>
  </si>
  <si>
    <t>no.1(1982:Mar.)-no.22(1984:Oct.)</t>
  </si>
  <si>
    <t>991002479969706258</t>
  </si>
  <si>
    <t>Estudios de información (Madrid)</t>
  </si>
  <si>
    <t>Instituto de la Opinión Pública</t>
  </si>
  <si>
    <t>0425-3604</t>
  </si>
  <si>
    <t>1967-70(1971 F 18)1972</t>
  </si>
  <si>
    <t>no.1(1967)-no.17(1971)</t>
  </si>
  <si>
    <t>no.3(1967:jul./sept.),; no.5(1968:enero)-no.17(1971:enero/marzo)</t>
  </si>
  <si>
    <t>no.1(1967:enero/marzo)-no.18(1971:abr./jun.)</t>
  </si>
  <si>
    <t>991002384979706258</t>
  </si>
  <si>
    <t>Estudis : revista de historia moderna / Universidad de Valencia, Departamento de Historia Moderna</t>
  </si>
  <si>
    <t>Universidad de Valencia Departamento de Historia Moderna</t>
  </si>
  <si>
    <t>0210-9093</t>
  </si>
  <si>
    <t>Humanitats (Prioritaria) | Educació (Secundària)</t>
  </si>
  <si>
    <t>no.1(1972)-no.9(1982); no.11(1984)-no.11(1984),; no.15(1989)-no.22(1996)</t>
  </si>
  <si>
    <t>no.1(1972)-no.13(1987),; no.15(1989)-no.16(1990)</t>
  </si>
  <si>
    <t>no.1(1972)-no.15(1989)</t>
  </si>
  <si>
    <t>v.1(1972)-v.47(2021)</t>
  </si>
  <si>
    <t>991002378329706258</t>
  </si>
  <si>
    <t>Gaceta de Madrid</t>
  </si>
  <si>
    <t>sn</t>
  </si>
  <si>
    <t>0212-1220</t>
  </si>
  <si>
    <t>Evaluar los fondos</t>
  </si>
  <si>
    <t>no.239(1900:enero)-no.269(1930:dic.)</t>
  </si>
  <si>
    <t>no.4271(1846:mayo 25)-no.4272(1846:mayo 26),; no.4442(1846:nov. 12),; no.4558(1847:marzo 8),; no.963(1855:agosto 22),; no.257(1921:sept. 14)</t>
  </si>
  <si>
    <t>Multiples holdings</t>
  </si>
  <si>
    <t>no.103(1880); no.111(1880); no.118(1880); no.124/125(1880); no.131/132(1880); no.138(1880); no.187(1880); no.192/194(1880); no.208(1880); no.271(1880); no.273(1880); no.279/280(1880); no.282/284(1880); no.287/288(1880); no.290(1880); no.335(1880)-no.336(1880); no.339(1880)-no.340(1880); no.345(1880); no.347(1880); no.351(1880); no.353(1880); no.355(1880); no.357(1880); no.361(1880); no.363/364(1880)</t>
  </si>
  <si>
    <t>(1722)-(1936)</t>
  </si>
  <si>
    <t>991002489189706258</t>
  </si>
  <si>
    <t>Generalitat : revista de les comarques valencianes</t>
  </si>
  <si>
    <t>Diputació Provincial</t>
  </si>
  <si>
    <t>0433-356X</t>
  </si>
  <si>
    <t>no.1(1962)-no.2(1963); no.6(1964)-no.7(1964); no.9/11(1965)-no.12(1965); no.60(1983)-no.63(1983),; no.65(1983)-no.69(1983),; no.71(1983); no.74(1983)</t>
  </si>
  <si>
    <t>1962(1963 N 2)(1964 F 5)1965-66,1980-82(1983 F 70,73-74); (1984 N 79-80)</t>
  </si>
  <si>
    <t>(1980)-(1983); no.79(1984)</t>
  </si>
  <si>
    <t>no.2(1963:marzo)</t>
  </si>
  <si>
    <t>991002508009706258</t>
  </si>
  <si>
    <t>History of universities</t>
  </si>
  <si>
    <t>Avebury</t>
  </si>
  <si>
    <t>0144-5138</t>
  </si>
  <si>
    <t>v.1(1981),; v.12(1993)-v.15(1997/1999),; v.17(2001/2002)-v.19.1(2004),; v.20.1(2005)-v.20.2(2005)</t>
  </si>
  <si>
    <t>v.2(2000)-v.13(1994); v.16:no.1(2000)-v.16:no.2(2000); v.19:no.1(2004)</t>
  </si>
  <si>
    <t>v.9(1990)-v.21:no.2(2006); v.23:no.1(2008)-v.23:no.2(2008); v.25:no.1(2010)-v.26:no.2(2012); v.27:no.1(2013)-v.27:no.2(2013)</t>
  </si>
  <si>
    <t>no.1:v.1(1981)-no.3:v.2(1983); no.5:v.1(1985)-no.31:v.1(2018); no.31(2018); no.33(2020)-no.34(2021)</t>
  </si>
  <si>
    <t>991002511609706258</t>
  </si>
  <si>
    <t>Humboldt</t>
  </si>
  <si>
    <t>Bruckmann</t>
  </si>
  <si>
    <t>0018-7615</t>
  </si>
  <si>
    <t>v.1:no.4(1960);; v.5:no.18(1964); v.8:no.29(1967)-v.8:no.32(1967); v.9:no.34(1968)-v.9:no.35(1968)</t>
  </si>
  <si>
    <t>v.1:no.1(1960)-v.1:no.4(1960); v.2:no.6(1961)-v.2:no.8(1961); v.4:no.16(1963)-v.6:no.22(1965); v.6:no.24(1965); v.7:no.26(1966)-v.7:no.28(1966); v.8:no.30(1967)-v.8:no.31(1967); v.9:no.33(1968)-v.9:no.35(1968); v.10:no.37(1969)-v.10:no.38(1969); v.10:no.40(1969)-v.11:no.42(1970); v.12:no.44(1971)-v.12:no.45(1971); v.13:no.47(1972)-v.15:no.53(1974); v.15:no.56(1975)-v.15:no.57(1975); v.16/17:no.60(1976)-v.20:no.70(1979); v.25:no.82(1984); v.26:no.84(1985); v.26:no.86(1985); v.48:no.144(2006);; v.49:no.146(2007)-v.50:no.151(2008); v.27:no.88(1986)-v.28:no.90(1987); v.28:no.92(1987)-v.30:no.96(1989); v.32:no.104(1991)-v.43:no.134(2001);; v.45:no.138(2003)-v.47:no.143(2005)</t>
  </si>
  <si>
    <t>v.1:no.1(1960);; v.4:no.16(1963);; v.5:no.19(1964)-v.6:no.21(1965); v.7:no.26(1966);; v.13:no.47(1972)-v.15:no.53(1974);; v.15:no.56(1975);; v.25:no.81(1984)-v.25:no.82(1984);; v.29:no.89(1987);; v.32:no.104(1991)-v.32:no.105(1991);; v.33:no.111(1992);; v.34:no.117(1993)-v.34:no.120(1993);; v.36:no.112(1994);; v.37:no.116(1995); v.39:no.121(1997)-v.40:no.124(1998);; v.41:no.127(1999)-v.51:no.152(2009);; v.53:no.156(2011);; v.54:no.158(2012)</t>
  </si>
  <si>
    <t>991002362099706258</t>
  </si>
  <si>
    <t>Ibérica : el progreso de las ciencias y de sus aplicaciones : revista semanal ilustrada</t>
  </si>
  <si>
    <t>Observatorio del Ebro</t>
  </si>
  <si>
    <t>0211-0776</t>
  </si>
  <si>
    <t>v.5:no.105(1916:enero 1)-v.6:no.153(1916:dic. 2),; v.8:no.183(1917:jul. 7)-v.8:no.208(1917:dic. 29); v.11:no.259/60(1919:enero 4/11)-v.11:no.283(1919:jun. 21),; v.13:no.309(1920:enero 3)-v.13:no.333(1920:jun. 19),; v.16:no.384(1921:jun. 25)-v.18:no.458(1922:dic. 30),; v.20:no.484(1923:jun. 30)-v.26:no.658(1926:dic. 25),; v.28:no.685(1927:jul. 2)-v.28:no.708(1927:dic. 3),; v.30:no.734(1928:jun. 30)-v.32:no.808(1929:dic. 28),; v.34:no.834(1930:jun. 28)-v.34:no.858(1930:dic. 27),; v.36:no.884(1931:jun. 27)-v.36:no.908(1931:dic. 26),; v.39:no.958(1933:enero 7)-v.40:no.1005(1933:dic. 30);; no.123(1972:sept.)-no.162(1975:dic.);; (1976:enero)-(1976:dic.)</t>
  </si>
  <si>
    <t>v.1:no.1(1914:enero)-v.16:no.808(1929:dic.); v.50:no.115(1972:dic.)-v.64:no.283(1986:dic.)</t>
  </si>
  <si>
    <t>Specimen-A(oct.1913),Specimen-B(nov.1913)(1914-17); 1918-19(1920-28,1931-32)1933(1934,1936,1945-52).; Specimen A(1913:oct.)-Specimen B(1913:nov.);; v.1:no.16(1914:abr. 18),; v.1:no.19(1914:mayo 9),; v.1:no.29(1914:jul. 18),; v.2:no.93(1915:oct. 9)-v.2:no.94(1915:oct. 16),; v.2:no.103(1915:dic. 18)-v.2:no.104(1915:dic. 25),; v.3:no.120(1916:abr. 15)-v.3:no.121(1916:abr. 22),; v.3:no.131(1916:jul. 1)-v.3:no.132(1916:jul. 8),; v.3:no.144(1916:sept. 30)-v.3:no.146(1916:oct. 14),; v.4:no.157(1917:enero 1)-v.4:no.160(1917:enero 27),; v.4:no.162(1917:feb. 10)-v.4:no.165(1917:marzo 03),; v.4:no.167(1917:marzo 17)-v.4:no.168(1917:marzo 24),; v.4:no.170(1917:abr. 7)-v.4:no.173(1917:abr. 28),; v.4:no.177(1917:mayo 26),; v.4:no.181(1917:jun. 23)-v.4:no.182(1917:jun. 30),; v.5:no.227(1918:mayo 11)-v.5:no.233(1918:jun. 22),; v.5:no.236(1918:jul. 13)-v.5:no.258(1918:dic. 28),; v.6:no.263(1919:feb. 1)-v.6:no.270(1919:marzo 22),; v.6:no.273(1919:abr. 12)-v.6:no.276(1919:mayo 3),; v.6:no.278(1919:mayo 17)-v.6:no.281(1919:jun. 7),; v.6:no.283(1919:jun. 21),; v.6:no.285(1919:jul. 5)-v.6:no.286(1919:jul. 12),; v.6:no.289(1919:agosto 2)-v.6:no.299(1919:oct. 25),; v.6:no.301(1919:nov. 8)-v.6:no.304(1919:nov. 29),; v.7:no.330(1920:mayo 29),; v.7:no.339(1920:jul. 31),; v.7:no.341(1920:agosto 28)-v.7:no.342(1920:sept. 4),; v.7:no.345(1920:sept. 25),; v.7:no.349(1920:oct. 23)-v.7:no.358(1920:dic. 25),; v.8:no.384(1921:jun. 25)-v.8:no.386(1921:jul. 9),; v.9:no.409(1922:enero 7)-v.9:no.417(1922:marzo 4),; v.9:no.425(1922:abr. 29)-v.9:no.433(1922:jun. 24),; v.10:no.466(1923:feb. 24)-v.10:no.476(1923:mayo 5),; v.10:no.482(1923:jun. 16)-v.10:no.483(1923:jun. 23),; v.11:no.537(1924:jul. 19),; v.11:no.539(1924:agosto 2)-v.11:no.550(1924:nov. 1),; v.11:no.552(1924:nov. 15),; v.11:no.556(1924:dic. 13)-v.11:no.557(1924:dic. 20),; v.12:no.573(1925:abr. 11)-v.12:no.584(1925:jun. 27),; v.12:no.586(1925:jul. 11),; v.12:no.589(1925:agosto 1),; v.12:no.591(1925:agosto 15),; v.12:no.596(1925:oct. 3),; v.12:no.599(1925:oct. 24),; v.12:no.601(1925:nov. 7),; v.14:no.662(1927:enero 22)-v.14:no.664(1927:feb. 5),; v.14:no.674(1927:abr. 16)-v.14:no.677(1927:mayo 7),; v.14:no.679/680(1927:mayo 21/28)-v.14:no.687(1927:jul. 16),; v.14:no.690(1927:agosto 27),; v.14:no.695(1927:oct. 1),; v.14:no.697(1927:oct. 15)-v.14:no.708(1927:dic. 31),; v.15:no.757(1928:dic. 22),; v.18:no.892(1931:sept. 5)-v.18:no.903(1931:dic. 5),; v.18:no.905(1931:dic. 5)-v.19:no.910(1932:enero 9),; v.19:no.912(1932:enero 23)-v.19:no.917(1932:feb. 27),; v.19:no.928(1932:mayo 14)-v.19:no.939(1932:agosto 27),; v.19:no.941(1932:sept. 10),; v.19:no.944(1932:oct. 1)-v.21:no.1007(1934:enero 13),; v.21:no.1009(1934:enero 27)-v.21:no.1010(1934:feb. 3),; v.21:no.1013(1934:feb. 24)-v.21:no.1049(1934:dic. 8),; v.21:no.1051(1934:dic. 22)-v.21:no.1052(1934:dic. 29),; v.23:no.1106(1936:feb. 8),; v.23:no.1113(1936:marzo 28)-v.23:no.1119(1936:mayo 9),; v.23:no.1121(1936:mayo 23)-v.23:no.1128(1936:jul. 18);; època 2ª:v.1:no.1(1945:enero 6)-època 2ª:v.1:no.3(1945:enero 20),; època 2ª:v.1:no.5(1945:feb. 3),; època 2ª:v.1:no.7(1945:feb. 17)-època 2ª:v.1:no.9(1945:marzo 3),; època 2ª:v.1:no.14(1945:abr. 7)-època 2ª:v.1:no.20(1945:mayo 19),; època 2ª:v.1:no.23(1945:jun. 9),; època 2ª:v.1:no.25(1945:jun. 23)-època 2ª:v.2:no.56(1946:feb. 9),; època 2ª:v.2:no.58(1946:feb. 23)-època 2ª:v.2:no.90(1946:oct. 19),; època 2ª:v.3:no.92(1946:nov. 2)-època 2ª:v.3:no.101(1946:enero 4),; època 2ª:v.3:no.103(1947:enero 18)-època 2ª:v.3:no.115(1947:jun. 15),; època 2ª:v.4:no.133(1948:marzo 15),; època 2ª:v.4:no.137(1948:mayo 15)-època 2ª:v.4:no.138(1948:jun. 1),; època 2ª:v.4:no.142(1948:agosto 1)-època 2ª:v.4:no.144(1948:sept. 1),; època 2ª:v.4:no.150(1948:dic. 1)-època 2ª:v.5:no.154(1949:feb. 1),; època 2ª:v.5:no.160(1949:mayo 1)-època 2ª:v.5:no.164(1949:jul. 1),; època 2ª:v.10:no.167(1949:agosto 15)-època 2ª:v.10:no.171(1949:oct. 15),; època 2ª:v.10:no.175(1949:dic. 15),; època 2ª:v.12:</t>
  </si>
  <si>
    <t>nº1(1914:ene.)-nº52(1914:dic.);; Año 3:no.145(1916:oct)-Año 3:no.149(1916:nov.);; Año 4:no.207(1917:dic.);; Año 6:no.259/260(1919:ene.)-Año 6:no.292(1919:sep.); Año 7:no.309(1920:ene.)-Año 7:no.334(1920:jun.); Año 8:no.385(1921:jul.)-Año 9:no.433(1922:jun</t>
  </si>
  <si>
    <t>v.1:no.1(1914)-v.12:no.24(1925); v.1:no.1(1945)-v.4:no.8(1948);; v.5:no.10(1949)-v.7:no.14(1951)</t>
  </si>
  <si>
    <t>991002381949706258</t>
  </si>
  <si>
    <t>Indice histórico español / Publicación semestral del Centro de Estudios Históricos Internacionales</t>
  </si>
  <si>
    <t>Teide</t>
  </si>
  <si>
    <t>0537-3522</t>
  </si>
  <si>
    <t>(1953/1954)-(1956/1958); (1960)-(1975)</t>
  </si>
  <si>
    <t>1953-82</t>
  </si>
  <si>
    <t>v.1:no.1(1953)-v.51:no.126(2013)</t>
  </si>
  <si>
    <t>1953-63,1969-71,1973</t>
  </si>
  <si>
    <t>v.1:no.1(1953)-v.32:no.102(1994);; v.33:no.104(1995)-v.47:no.124(2009)</t>
  </si>
  <si>
    <t>991004995119706258</t>
  </si>
  <si>
    <t>Información de medio ambiente</t>
  </si>
  <si>
    <t>2444-2216</t>
  </si>
  <si>
    <t>no.10(1992:oct.)-no.33(1994:nov.); no.35(1995:jun.)-no.76(1999:sept.); no.78(1999:nov.)-no.101(2001:dic.)</t>
  </si>
  <si>
    <t>no.12(1992); no.19(1993); no.26(1994); no.28(1994); no.30(1994); no.37(1995); no.58(1998)-no.101(2001);</t>
  </si>
  <si>
    <t>no.58(1998:enero)-no.66(1998:oct.);; no.71(1999:marzo)-no.101(2001:dic.)</t>
  </si>
  <si>
    <t>no.10(1992:oct.)-no.18(1993:jun.); no.20(1993:sept.)-no.26(1994:marzo); no.29(1994:jun.)-no.68(1998:dic.); no.70(1999:feb.)-no.101(2001:dic.)</t>
  </si>
  <si>
    <t>991003881679706258</t>
  </si>
  <si>
    <t>Information world en español</t>
  </si>
  <si>
    <t>Learned Information</t>
  </si>
  <si>
    <t>0965-3821</t>
  </si>
  <si>
    <t>v.1:no.1(1992); v.1:no.3(1992); v.1:no.10(1992); v.2:no.14(1993); v.2:no.16(1992)-v.6:no.12(1997)</t>
  </si>
  <si>
    <t>v.6:no.7/8(1997:July/Aug.)-v.6:no.12(1997:Dec.)</t>
  </si>
  <si>
    <t>no.14(1993); no.25(1994)-no.50(1996); no.1(1997)-no.12(1997)</t>
  </si>
  <si>
    <t>991002504669706258</t>
  </si>
  <si>
    <t>Integración : revista sobre ceguera y deficiencia visual</t>
  </si>
  <si>
    <t>ONCE</t>
  </si>
  <si>
    <t>0214-1892</t>
  </si>
  <si>
    <t>no.1(1989:enero)-no.55(2008:dic.)</t>
  </si>
  <si>
    <t>v.8(1992)-v.14(1994); v.19(1995); v.30(1999); v.32(2000); v.34(2000); v.36(2001)-v.43(2003); v.45(2005)-v.49(2006); v.51(2007); v.54(2008)</t>
  </si>
  <si>
    <t>no.42(2003)-no.43(2003),; no.50(2007)-no.53(2008),; no.55(2008)</t>
  </si>
  <si>
    <t>991002514009706258</t>
  </si>
  <si>
    <t>Investigación y ciencia</t>
  </si>
  <si>
    <t>Prensa Científica</t>
  </si>
  <si>
    <t>0210-136X</t>
  </si>
  <si>
    <t>no.1(1976:oct.)- no.372(2007:sept.); no.374(2007:nov)-no.417(2011:feb.); no.412(2011:enero)-no.417(2011:feb.); no.419(2011:agosto)-no.495(2017:dic.)</t>
  </si>
  <si>
    <t>no.1(1976:oct.); no.3(1976:dic.)-no.495(2017:dic.)</t>
  </si>
  <si>
    <t>no.1(1976:oct.)-no.34(1979:jul.),; no.36(1979:sept.)-no.43(1980:abr.),; no.46(1980:jul.)-no.47(1980:agosto),; no.49(1980:oct.)-no.480(2016:sept.)  | 
no.40(1980:enero)-no.201(1993:jun.)</t>
  </si>
  <si>
    <t>no.1(1976:oct.)-no.27(1978:dic.); no.29(1979:feb.)-no.34(1979:jul.); no.36(1979:sept.)-no.37(1979:oct.); no.39(1979:dic.)-no.43(1980:abr.); no.50(1980:nov.); no.51(1980:dic.)-no.58(1981:jul.); no.60(1981:sept.)-no.108(1985:sept.); no.110(1985:nov.)-no.390(2009:dic.); no.392(2009:feb.)-no.495(2017:dic.)</t>
  </si>
  <si>
    <t>no.1(1976:oct.)-no.442(2013:jul.),; no.444(2013:sept.)-no.448(2014:enero),; no.450(2014:marzo)-no.486(2017:marzo); no.488(2017:mayo)-no.495(2017:dic.)</t>
  </si>
  <si>
    <t>991002380669706258</t>
  </si>
  <si>
    <t>La crónica médica : revista quincenal de medicina y cirujía prácticas</t>
  </si>
  <si>
    <t>Imp La Semana Gráfica</t>
  </si>
  <si>
    <t>1131-3064</t>
  </si>
  <si>
    <t>Històrica</t>
  </si>
  <si>
    <t>Dos Holding: 
v.1:no.1(1877:sept. 20)-v.12:no.288(1889:sept. 05)
y
v.1:no.1(1878:feb. 20)-v.1:no.24(1878:sept. 5)</t>
  </si>
  <si>
    <t>v.1:no.1(1877:sep.)-v.3:no.72(1880:sep.); v.22:no.499(1910:ene.)-v.22:no.522(1910:dic.)</t>
  </si>
  <si>
    <t>v.1:no.1(1877:sept. 20)-v.5:no.120(1882:sept. 05);; v.6(1882:sept. 20)-v.12(1889:sept. 5)</t>
  </si>
  <si>
    <t>11 1888 N 5 feb, 12 1888 N 20 sep</t>
  </si>
  <si>
    <t>991002447579706258</t>
  </si>
  <si>
    <t>Las ciencias / Asociación Española para el Progreso de las Ciencias</t>
  </si>
  <si>
    <t>0009-6776</t>
  </si>
  <si>
    <t>Humanitats o Ciències</t>
  </si>
  <si>
    <t>v.32:no.1(1967)-v.36:no.4(1971);; v.37:no.2(1972)-v.38:no.2(1973);; v.39:no.1(1974)-v.39:no.4(1974)</t>
  </si>
  <si>
    <t>v.32:no.2(1967)</t>
  </si>
  <si>
    <t>v.26:no.3(1961); v.27:no.5(1962)-v.28:no.1(1963); v.28:no.6(1963); v.30:no.2(1965)-v.30:no.3(1965); v.31:no.1(1966)-v.32:no.3(1967)</t>
  </si>
  <si>
    <t>v.32:no.3(1967)</t>
  </si>
  <si>
    <t>991002394249706258</t>
  </si>
  <si>
    <t>L'Avenç</t>
  </si>
  <si>
    <t>0210-0150</t>
  </si>
  <si>
    <t>no.22(1979:Dec.),; no.88(1985:Dec.); no.95(1986:July/Aug.); no.99(1986:Dec.)-no.100(1987:Jan.),; no.104(1987:Apr.); no.113(1988:Mar.); no.118(1988:Sep.); no.125(1989:Apr.),; no.134(1990:Feb.)-no.135(1990:Mar.); no.137(1990:May)-no.139(1990:July/Aug.); no.</t>
  </si>
  <si>
    <t>no.1(1977:Apr.)-no.258(2001:May); no.260(2001:Aug.)-no.261(2001:Sep.); no.263(2001:Nov.)-no.356(2010:Apr.); no.358(2010:June)-no.374(2011:Dec.); no.378(2012:Apr.); no.380(2012:June); no.395(2013:Nov.)-no.463(2019:Des.); no.464(2020:gen.)-no.490(2022:maig),</t>
  </si>
  <si>
    <t>no.0(1976:Dec.)-no.472(2020:Oct.); n.472(2020:oct.)-n.490(2022:maig),</t>
  </si>
  <si>
    <t>991002380119706258</t>
  </si>
  <si>
    <t>L'Espill</t>
  </si>
  <si>
    <t>0210-587X</t>
  </si>
  <si>
    <t>no.1(1979)-no.29(1990);; no.1(1999)-no.10(2002),; no.12(2002)-no.14(2003),; no.16(2004)-no.32(2009),; no.35(2010)-no.36(2010),; no.38(2014)</t>
  </si>
  <si>
    <t>no.1/2(1979:Primavera/Estiu)-no.4(1979:Hivern),; no.6/7(1980:Estiu/Tardor)-no.15(1982:Tardor),; no.17/18(1983:Primavera/Estiu)-no.19(1983:Tardor);; no.21(1985:June);; època 2a: no.1(1999:Hivern)-època 2a: no.4(2000:Primavera),; època 2a: no.8/9(2001:Tardor/Hivern),; època 2a: no.17(2004:Tardor),; època 2a: no.22(2006:Primavera)-època 2a: no.24(2006:Hivern),; època 2a: no.30(2008:Hivern),; època 2a: no.32(2009:Tardor)</t>
  </si>
  <si>
    <t>no.1(1979)-no.29(1991); no.1(1999:Spring)-no.66(2021:Primavera)</t>
  </si>
  <si>
    <t>no.3(1999:Autumn)-no.8/9(2001:Autumn/Winter); no.13(2003:Spring); no.15(2003:Winter);; no.18(2004:Winter);; no.21(2005:Winter);; no.25(2007:Spring)-no.27(2007:Winter);; no.29(2008:Autumn)-no.35(2010:Autumn);; no.39(2011:Winter)</t>
  </si>
  <si>
    <t>no.1(1979:primavera)-no.28(1990:primavera); no.1(1999:hivern)-no.66(2021:primavera)</t>
  </si>
  <si>
    <t>991002535939706258</t>
  </si>
  <si>
    <t>Memoria anual de investigación</t>
  </si>
  <si>
    <t>2478-2084</t>
  </si>
  <si>
    <t>Humanitats (Primaria) Històrica (Secundària)</t>
  </si>
  <si>
    <t>Revisar bien que correspondan al mismo título</t>
  </si>
  <si>
    <t>(1979)-(1987);; (1989)-(1991)</t>
  </si>
  <si>
    <t>Dos Holding: (1984); (1986)-(1993) 
y
1979-84,1986-89,1991-93</t>
  </si>
  <si>
    <t>(1979)-(1993); (1998/1999)</t>
  </si>
  <si>
    <t>(1979)-(1983)</t>
  </si>
  <si>
    <t>991001702459706258</t>
  </si>
  <si>
    <t>Memoria del curso académico de ... : Anuario del de ... de su distrito universitario / Universidad Literaria de Valencia</t>
  </si>
  <si>
    <t>Universidad</t>
  </si>
  <si>
    <t>Histórica (Primaria) , Ciències (Secundaria)</t>
  </si>
  <si>
    <t>(1945/1946);; (1953/1954); (1955/1956)-(1956/1957); (1965/1966); (1967/1968)-(1972/1973); (1979/1980)</t>
  </si>
  <si>
    <t>(1945/1946); (1955/1956)-(1956/1957); (1968/1969)-(1972/1973); (1979/1980)</t>
  </si>
  <si>
    <t>(1966/1967)-(1972/1973),; (1979/1980)</t>
  </si>
  <si>
    <t>(1895)-(1986); (1919)-(1933); (1945)-(1946); (1953)-(1957); (1965); (1979)-(1980)</t>
  </si>
  <si>
    <t>(1945/1946); (1953/1954)-(1956/1957); (1965/1966)-(1972/1973)</t>
  </si>
  <si>
    <t>(1953)-(1957),; (1965)-(1973),; (1979)-(1980)</t>
  </si>
  <si>
    <t>(1953/1954)-(1956/1957);; (1965/1966)-(1973/1974);; (1979/1980)</t>
  </si>
  <si>
    <t>991002531099706258</t>
  </si>
  <si>
    <t>Memoria sobre el estado de los negocios y el movimiento comercial e industrial de la provincia y trabajos corporativos / Cámara Oficial de Comercio, Industria y Navegación de Valencia</t>
  </si>
  <si>
    <t>Cámara Oficial de Comercio Industria y Navegación</t>
  </si>
  <si>
    <t>1138-5227</t>
  </si>
  <si>
    <t>(1950); (1955/1956)</t>
  </si>
  <si>
    <t>(1954)-(1964);; (1966)-(1967); (1969)</t>
  </si>
  <si>
    <t>(1954/1955)-(1969)</t>
  </si>
  <si>
    <t>(1953/1954)-(1955/1956); (1957)-(1969)</t>
  </si>
  <si>
    <t>991002529979706258</t>
  </si>
  <si>
    <t>Memoria... / Diputación Provincial de Valencia</t>
  </si>
  <si>
    <t>Diputación Provincial de Valencia</t>
  </si>
  <si>
    <t>2479-3655</t>
  </si>
  <si>
    <t>Eliminar los fondos de la historico médica</t>
  </si>
  <si>
    <t>(1968)-(1969),; (1971)-(1972),; (1974)-(1975),; (1977)-(1978)</t>
  </si>
  <si>
    <t>1925-26,1928-30,1939-45,1947-52,1954,1957-85</t>
  </si>
  <si>
    <t>(1916); (1918/1922); (1925/1927); (1931/1932); (1940/1941); (1943/1950); (1952); (1954); (1957/1968); (1971/1977)</t>
  </si>
  <si>
    <t>1953-1954, 1957-1958, 1960-1962, 1964-1973, 1975, 1977-1981, 1986, 1988-1992</t>
  </si>
  <si>
    <t>991002362499706258</t>
  </si>
  <si>
    <t>Memorias de la Sociedad Española de Historia Natural</t>
  </si>
  <si>
    <t>1132-0869</t>
  </si>
  <si>
    <t>v.6:no.1(1909)-v.6:no.6(1911);; v.7:no.2(1912)-v.7:no.7(1913); v.8:no.1(1911)-v.8:no.3(1913); v.8:no.5(1914)-v.8:no.9(1917); v.10:no.1(1914); v.10:no.4(1916)-v.10:no.10(1918);; v.11:no.1(1918)-v.11:no.9(1924);; v.12:no.1(1921)-v.12:no.6(1929);; v.13:no.1(1925)-v.13:no.5(1928); v.14:no.1(1928)-v.14:no.5(1934); v.15:no.1(1929)-v.15:no.2(1929); v.16:no.1(1929); v.17:no.1(1935); v.1(1998)-v.2(1999)</t>
  </si>
  <si>
    <t>Dos Holdings:
v.Extraordinario(1921),; v.15(1929),; (1946)
y
v.1(1903/1910)</t>
  </si>
  <si>
    <t>t.1:no.14/15(1905); t.4:no.1/2(1906); t.6:no.4(1910); t.11:no.2(1919)-t.11:no.6(1921);; t.12:no.1(1921)-t.12:no.2(1921); t.12:no.4(1923)</t>
  </si>
  <si>
    <t>v.12(1924)-v.15(1929)</t>
  </si>
  <si>
    <t>v.11:no.4(1920)-v.11:no.5(1921); v.11:no.7(1923)-v.11:no.9(1924);; v.12:no.1(1921)-v.12:no.6(1929);; v.13:no.1(1925)-v.13:no.5(1928),; v.14:no.1(1928)-v.14:no.5(1934);; v.15:no.1(1929)-v.15:no.2(1929),; v.16:no.1(1929),; v.17:no.1(1935)</t>
  </si>
  <si>
    <t>991002709759706258</t>
  </si>
  <si>
    <t>Mètode : revista de difusió de la investigació</t>
  </si>
  <si>
    <t>Universitat de València Vice-rectorat de Relacions Exteriors i Vice-rectorat d'Investigació</t>
  </si>
  <si>
    <t>1133-3987</t>
  </si>
  <si>
    <t>Ciències i Jardí Botànic</t>
  </si>
  <si>
    <t>v.0(1992:Summer)-v.100(2018:Winter); v.1:no.100(2019); v.1:no.104(2020)</t>
  </si>
  <si>
    <t>no.0(1992:Spring)-no.106(2020:3),; no.108(2021:1)-no.112(2022:1)</t>
  </si>
  <si>
    <t>no.8(1994)-no.75(2012:Tardor),; no.77(2013:Primavera)-no.111(2022:v.1),</t>
  </si>
  <si>
    <t>no.22(1999:Estiu); no.26(2000:Estiu); no.45(2005:Primavera); no.51(2006:Winter)-no.1112(2022:Primavera)</t>
  </si>
  <si>
    <t>v.1:no.100(2018)-v.1:no.112(2022); no.0(1992:Spring)-no.99(2018:Autumn)</t>
  </si>
  <si>
    <t>no.10(1995)-no.16(1997);; no.17(1997:Spring)-no.105(2020:Winter),; no.107(2020),; no.109(2021)-no.110(2021),</t>
  </si>
  <si>
    <t>no.0(1992:Spring)-no.99(2018:Autumn); v.1:no.102(2019)-v.1:no.103(2019); v.1:no.100(2019)-v.2:no.101(2019); v.1:no.104(2020)</t>
  </si>
  <si>
    <t>991001235599706258</t>
  </si>
  <si>
    <t>Mètode Science Studies Journal</t>
  </si>
  <si>
    <t>2174-3487</t>
  </si>
  <si>
    <t>Sols hi ha una col·lecció relaitvament completa</t>
  </si>
  <si>
    <t>(2011)-(2012)</t>
  </si>
  <si>
    <t>v.1(2011)-v.3(2013)</t>
  </si>
  <si>
    <t>(2012)-(2013)</t>
  </si>
  <si>
    <t>v.1(2011)-v.6(2016)</t>
  </si>
  <si>
    <t>v.1(2011)-v.12(2022)</t>
  </si>
  <si>
    <t>991002606059706258</t>
  </si>
  <si>
    <t>Métodos de información / Associació Valenciana d'Especialistes en Informació</t>
  </si>
  <si>
    <t>Associació Valenciana d'Especialistes en Informació</t>
  </si>
  <si>
    <t>1134-2838</t>
  </si>
  <si>
    <t>v.1:no.0(1994:mayo)-v.9:no.51(2002:jul.)</t>
  </si>
  <si>
    <t>v.1:no.0(1994)-v.9:no.51(2002)</t>
  </si>
  <si>
    <t>v.3:no.10(1996:marzo)-v.3:no.12(1996:jul.); v.4:no.21(1997:nov.)-v.5:no.23(1998:marzo)</t>
  </si>
  <si>
    <t>v.1:no.0(1994:mayo)-v.3:no.10(1996:marzo); v.3:no.13(1996:sept.)-v.6:no.32/33(1999:sept./oct.); v.7:no.35/36(2000:feb./marzo)-v.9:no.51(2002:jul./agosto)</t>
  </si>
  <si>
    <t>991000801329706258</t>
  </si>
  <si>
    <t>Monumenta Comunitat Valenciana : anuario de patrimonio cultural</t>
  </si>
  <si>
    <t>Anuarios Culturales</t>
  </si>
  <si>
    <t>1889-1853</t>
  </si>
  <si>
    <t>En el doc. Original se asignaba a BH</t>
  </si>
  <si>
    <t>no.2(2010/2011)</t>
  </si>
  <si>
    <t>no.1(2008)-no.2(2010/2011)</t>
  </si>
  <si>
    <t>no.1(2008)</t>
  </si>
  <si>
    <t>991002537049706258</t>
  </si>
  <si>
    <t>Movimiento natural de la población de España / Ministerio de Instrucción Pública y Bellas Artes, Dirección General del Instituto Geográfico y Estadístico</t>
  </si>
  <si>
    <t>Dirección General del Instituto Geográfico y Estadístico</t>
  </si>
  <si>
    <t>0077-1767</t>
  </si>
  <si>
    <t>v.2(1951)-v.2(1953)</t>
  </si>
  <si>
    <t>1927-30,1937,1940,1943-45,1951-53</t>
  </si>
  <si>
    <t>(1900)-(1906); (1908); (1910)-(1913); (1927)-(1931); (1933); (1937); (1946); (1948)-(1949); (1951)-(1956); (1960)-(1974)</t>
  </si>
  <si>
    <t>Dos holdings
(1905); (1930); (1933); (1936)-(1937); (1939)-(1940); (1943)-(1945)
y
(1960)-(1962); (1966)-(1971); (1973)</t>
  </si>
  <si>
    <t>991002581249706258</t>
  </si>
  <si>
    <t>Mujeres = Mullers = Dones = Emakumeak</t>
  </si>
  <si>
    <t>Instituto de la Mujer</t>
  </si>
  <si>
    <t>0213-7259</t>
  </si>
  <si>
    <t>Evaluar conservar también en Sociales</t>
  </si>
  <si>
    <t>no.1(1990)-no.3(1990); no.5(1991)-no.15(1994); no.17(1995)-no.24(1996)</t>
  </si>
  <si>
    <t>1990(1991 N 5)1992(1993 N 10,12)(1994 N 14)(1995 N 17)</t>
  </si>
  <si>
    <t>no.1(1990)-no.3(1990); no.5(1991)-no.7(1992); no.9(1992)-no.20(1995); no.23(1996)</t>
  </si>
  <si>
    <t>no.1(1990:abr./jun.)-no.5(1991:abr./jun.); no.7(1992:enero/marzo)-no.8(1992:abr./jun.); no.10(1993:enero/marzo)-no.11(1993:mayo/agosto); no.16(1994:oct./dic.)-no.20(1995:oct./dic.)</t>
  </si>
  <si>
    <t>991002537759706258</t>
  </si>
  <si>
    <t>Mundo científico</t>
  </si>
  <si>
    <t>RBA Revistas</t>
  </si>
  <si>
    <t>0211-3058</t>
  </si>
  <si>
    <t>Dos Holdings: no.1(1981)-no.247(2003)  y |
no.98(1990)-no.163(1995);; no.167(1996)-no.174(1996); no.177(1997)-no.180(1997); no.182(1997); no.185(1997)-no.203(1999); no.205(1999)-no.208(2000); no.210(2000)-no.215(2000); no.230(2002)-no.231(2002); no.242(2003)-no.243(2003); no.245(2003)-no.247(2003)</t>
  </si>
  <si>
    <t>v.1(1981)-v.161(1995); v.168(1996)-v.169(1996); v.171(1997),; v.175(1997)-v.178(1997); v.180(1997)-v.215(2000); v.230(2002)-v.231(2002); v.234(2002),; v.237(2002)-v.244(2003); v.246(2003)-v.247(2003)</t>
  </si>
  <si>
    <t>no.1(1981:marzo)-no.3(1981:mayo),; no.6(1981:sept.),; no.8(1981:nov.)-no.11(1982:feb.),; no.14(1982:mayo),; no.16(1982:jul./agosto)-no.26(1983:jun.),; no.33(1983:sept.)-no.49(1985:jul./agosto),; 51(1985:oct.)-54(1986:enero),; no.56(1986:marzo),; no.58(1986:mayo)-no.103(1990:jun.),; no.105(1990:sept.)-no.126(1992:jul./agosto),; no.130(1992:dic.)-no.162(1995:nov.),; no.164(1996:enero)-no.181(1997:jul./agosto),; no.183(1997:oct.)-no.193(1998:sept.),; no.195(1998)-no.208(2000)</t>
  </si>
  <si>
    <t>no.14(1982)-no.15(1982),; no.20(1982)-no.34(1984),; no.36(1984)-no.37(1984),; no.39(1984)-no.67(1987),; no.87(1989)-no.108(1990),; no.120(1992)-no.149(1994); no.151(1994)-no.156(1995); no.159(1995)-no.177(1997); no.186(1998)-no.196(1998); no.198(1999)-no.209(2000); no.211(2000)-no.215(2000); no.235(2002); no.237(2002)-no.239(2002); no.241(2002)-no.244(2002)</t>
  </si>
  <si>
    <t>no.74(1987:nov.),; no.129(1992:nov.)-no.141(1993:dic.),; no.143(1994:feb.)-no.147(1994:sept.),; no.149(1994:sept.),; no.151(1994:nov.),; no.153(1995:enero),; no.155(1995:marzo),; no.157(1995:mayo)-no.161(1995:oct.),; no.165(1996:feb.),; no.168(1996:mayo)-no.169(1996:jun.),; no.171(1996:sept.),; no.173(1996:nov.),; no.175(1997:enero),; no.178(1997:abr.)-no.181(1997:jul./agosto),; no.183(1997:oct.)-no.190(1998:mayo),; no.193(1998:sept.),; no.195(1998:nov.),; no.201(1999:mayo)-no.202(1999:jun.),; no.204(1999:sept.),; no.206(1999:nov.)-no.211(2000:abr.),; no.213(2000:jun.)-no.218(2000:dic.);; no.219(2001)-no.247(2003)</t>
  </si>
  <si>
    <t>991002540199706258</t>
  </si>
  <si>
    <t>Nature</t>
  </si>
  <si>
    <t>Macmillan Journals</t>
  </si>
  <si>
    <t>0028-0836</t>
  </si>
  <si>
    <t>Tres holdings; v.361:no.6407(1993:Jan.)-v.384:no.6605(1996:Nov.) |
 v.162:no.4105(1948:July 3)-v.167:no.4260(1951:June 23); v.173:no.4404(1954:Mar. 27)-v.177:no.4518(1956:June 2); v.177:no.4520(1956:June 16)-v.184:no.4704(1959:Dec. 26); v.229:no.5280(1971:Jan. 8)-v.235:no.5338(1972:Feb. 18) |
v.265:no.5589(1977:Jan. 6)-v.265:no.5595(1977:Feb. 17),; v.266:no.5597(1977:Mar. 3)-v.273:no.5659(1978:May 18); v.273:no.5661(1978:June 1)-v.413:no.6858(2001:Oct. 1),; v.414:no.6860(2001:Nov.)-v.438:no.7071(2005:Dec.),; v.439:no.7074(2006:Jan.)-v.439:no.7075(2006:Jan.),; v.441:no.7095(2006:June 15)-v.443:no.7111(2006:Oct. 5); v.443:no.7113(2006:Oct. 19)-v.443:no.7114(2006:Oct. 26); v.444:no.7117(2006:Nov. 16),; v.444:no.7120(2006:Dec. 7)-v.449:no.7163(2007:Oct. 11); v.467:no.7317(2010:Oct. 14); v.480:no.7376(2011:Dec. 8)-v.480:no.7377(2011:Dec. 15),; v.489:no.7414(2012:Sept. 6); v.494:no.7435(2013:Feb. 7); v.531:no.7595(2016:Mar. 24),; v.546:no.7657(2017:June),; v.558:no.7711(2018:June 28)-v.562:no.7727(2018:Oct. 18);; v.563:no.7729(2018:Nov. 1)-v.564:no.7739(2019:Jan. 17); v.565: no.7740(2019:Jan. 24)-v.569:no.7755(2019:May. 9); v.569: no.7757(2019:May. 23)-v.570:no.7760(2019:Jun. 13); v.570:no.7762(2019:Jun. 27)-v.572:no.7769(2019:Aug. 15); v.572:no.7771(2019:Aug.29)-v.573:no.7773(2019:Sep. 12); v.573:no.7775(2019:Sep. 26)-v.574:no.7778(2019:Oct .17); v.422:no.6928(2003:Mar. 13); (2006:June 1); v.564:no. 7735(2018:Dec. 13)	-</t>
  </si>
  <si>
    <t>v.343:no.6258(1990:Feb. 8)-v.349:no.6308(1991:Jan. 31); v.421:no.6918(2003:Jan. 2)-v.426:no.6968(2003:Dec. 25); v.429:no.6987(2004:May 6)-v.429:no.6990(2004:May 27); v.429:no.6992(2004:June 10)-v.430:no.6996(2004:July 8);; v.430:no.7000(2004:Aug. 5)-v.431:no.7011(2004:Oct. 21); v.432:no.7015(2004:Nov. 18)-v.433:no.7023(2005:Jan. 20); v.507:no.7492(2014:Mar. 20)</t>
  </si>
  <si>
    <t>v.160:no.4067(1947:Oct.),; v.160:no.4077(1947:Dec.)-v.161:no.4086(1948:Feb.),; v.161:no.4088(1948:Mar.)-v.162:no.4115(1948:Sept.),; v.162:no.4129(1948:Dec.),; v.164:no.4170(1949:Oct.),; v.168:no.4279(1951:Nov.)-v.168:no.4282(1951:Nov.),; v.168:no.4284(1951:Dec.)-v.169:no.4289(1952:Jan.),; v.169:no.4291(1952:Jan.),; v.183:no.4676(1959:June)-v.183:no.4678(1959:June),; v.184:no.4680(1959:July)-v.184:no.4683(1959:Aug.),; v.184:no.4690(1959:Sept.),; v.184:no.4701(1959:Dec.)-v.184:no.4702(1959:Dec.),; v.185:no.4705(1960:Jan.)-v.186:no.4725(1960:May),; v.186:no.4727(1960:June)-v.188:no.4749(1960:Nov.),; v.188:no.4751(1960:Nov.)-v.192:no.4805(1961:Dec.),; v.192:no.4806(1961:Dec.)-v.194:no.4829(1962:May),; v.194:no.4831(1962:June)-v.196:no.4852(1962:Oct.),; v.196:no.4854(1962:Nov.)-v.196:no.4860(1962:Dec.),; v.197:no.4863(1963:Jan.)-v.197:no.4870(1963:Mar.),; v.200:no.4905(1963:Nov.)-v.204:no.4957(1964:Oct.),; v.204:no.4959(1964:Nov.),; v.205:no.4966(1965:Jan.)-v.207:no.4997(1965:Aug.),; v.207:no.5001(1965:Sept.),; v.208:no.5005(1965:Oct.)-v.208:no.5017(1965:Dec.),; v.209:no.5021(1966:Jan.)-v.209:no.5024(1966:Feb.),; v.209:no.5026(1966:Feb.),; v.209:no.5028(1966:Mar.)-v.210:no.5039(1966:May),; v.210:no.5041(1966:June),; v.210:no.5043(1966:June)-v.211:no.5047(1966:July),; v.211:no.5049(1966:Aug.)-v.211:no.5052(1966:Aug.),; v.211:no.5054(1966:Sept.)-v.211:no.5055(1966:Sept.),; v.212:no.5057(1966:Oct.)-v.212:no.5064(1966:Nov.),; v.212:no.5066(1966:Dec.)-v.213:no.5071(1967:Jan.),; v.213:no.5073(1967:Jan.)-v.213:no.5075(1967:Feb.),; v.213:no.5077(1967:Feb.)-v.213:no.5082(1967:Mar.);; v.214(1967:Apr. 1)-v.222(1969:June 28);; v.223:no.5201(1969:July)-v.224:no.5217(1969:Oct.),; v.225:no.5227(1970:Jan.)-v.225:no.5239(1970:Mar.),; v.229:no.5279(1971:Jan.)-v.229:no.5287(1971:Feb.),; v.233:no.5314(1971:Sept.),; v.233:no.5322(1971:Oct.),; v.235:no.5335(1972:Jan.)-v.242:no.5397(1973:Apr.),; v.242:no.5399(1973:Apr.)-v.258:no.5537(1975:Dec.),; v.259:no.5540(1976:Jan.),; v.259:no.5542(1976:Feb.)-v.278:no.5707(1979:Apr.),; v.280:no.5717(1979:July)-v.339:no.6227(1989:June),; v.340:no.6229(1989:July)-v.366:no.6541(1995:Aug.),; v.376:no.6543(1995:Aug.)-v.426:no.6968(2003:Dec.)</t>
  </si>
  <si>
    <t>991002552729706258</t>
  </si>
  <si>
    <t>Papers de turisme</t>
  </si>
  <si>
    <t>Institut Turistic Valencià</t>
  </si>
  <si>
    <t>0214-8021</t>
  </si>
  <si>
    <t>no.1(1989)-no.14/15(1994); no.17(1995)-no.21(1997); no.23(1998)-no.46(2009)</t>
  </si>
  <si>
    <t>1989-91</t>
  </si>
  <si>
    <t>no.1(1989)-no.51(2012)</t>
  </si>
  <si>
    <t>no.1(1989)-no.49/50(2011)</t>
  </si>
  <si>
    <t>991002558709706258</t>
  </si>
  <si>
    <t>Política científica</t>
  </si>
  <si>
    <t>Secretaría de Estado de Universidades e Investigación</t>
  </si>
  <si>
    <t>1133-0554</t>
  </si>
  <si>
    <t>no.1(1985:dic.)-no.11(1988:marzo),; no.13(1988:jul.)-no.46(1996:dic.)</t>
  </si>
  <si>
    <t>1985-88(1989 F 16,19)1990-96</t>
  </si>
  <si>
    <t>no.3(1985)-no.15(1988); no.15(1988); no.17(1989)-no.47(1997)</t>
  </si>
  <si>
    <t>no.46(1996:dic.)-no.47(1997:nov.)</t>
  </si>
  <si>
    <t>no.7(1987:feb.)-no.36(1993:mar.); no.38(1993:nov.)-no.47(1997:nov.)</t>
  </si>
  <si>
    <t>991002717129706258</t>
  </si>
  <si>
    <t>Psicológica</t>
  </si>
  <si>
    <t>Universidad de Valencia Departamento de Psicología Experimental</t>
  </si>
  <si>
    <t>0211-2159</t>
  </si>
  <si>
    <t>v.1:no.1(1980:marzo)-v.5:no.3(1984:nov.)</t>
  </si>
  <si>
    <t>v.4:no.3(1983)-v.5:no.1(1984),; v.6:no.1(1985)-v.6:no.2(1985)</t>
  </si>
  <si>
    <t>1980-84(1985-89)</t>
  </si>
  <si>
    <t>v.1(1980)-v.13(1992); v.14:no.2(1993)-v.14:no.3(1993); v.15(1994)-v.19(1998); v.20:no.1(1999); v.20:no.3(1999); v.21(2000)-v.26(2005); v.27:no.1(2006); v.28(2007)-v.30(2009)</t>
  </si>
  <si>
    <t>991002365049706258</t>
  </si>
  <si>
    <t>Reseñas científicas de la Real Sociedad Española de Historia Natural</t>
  </si>
  <si>
    <t>2478-4052</t>
  </si>
  <si>
    <t>v.6:no.1/2(1931)-v.7:no.1/2(1932),; v.9:no.1/2(1935)-v.10:no.3/4(1936)</t>
  </si>
  <si>
    <t>v.6:no.3/4(1932:feb. 27),; v.7:no.2(1932:nov. 15)</t>
  </si>
  <si>
    <t>1931-32,1934(1935-36)</t>
  </si>
  <si>
    <t>v.6:no.1/2(1931:nov.)-v.7:no.3/4(1933:abr.);; v.8(1934:enero);; v.9:no.1/2(1934:feb.)-v.9:no.3/4(1935:mayo);; v.10(1935);; v.10:no.3/4(1936:feb.)</t>
  </si>
  <si>
    <t>991002653879706258</t>
  </si>
  <si>
    <t>Resultats de l'enquesta industrial de l'INE per a la Comunitat Valenciana</t>
  </si>
  <si>
    <t>Institut Valencià d'Estadística</t>
  </si>
  <si>
    <t>1137-4497</t>
  </si>
  <si>
    <t>Socials o Humanitats</t>
  </si>
  <si>
    <t>Revisar els fons de Socials</t>
  </si>
  <si>
    <t>(1981/1986); (1983/1987); (1984/1988); (1985/1989),; (1987)-(1991),; (1988)-(1992)</t>
  </si>
  <si>
    <t>(1981/1986);; (1983/1987);; (1984/1988);; (1985/1989);; (1987/1991); (1988/1992); (1990)</t>
  </si>
  <si>
    <t>1986/90,1988/92</t>
  </si>
  <si>
    <t>(1981/1986); (1983/1987)-(1986/1990); (1988/1992)</t>
  </si>
  <si>
    <t>S D-EIO 00286</t>
  </si>
  <si>
    <t>991002376569706258</t>
  </si>
  <si>
    <t>Revista de la Unesco de ciencia de la información, bibliotecología y archivología</t>
  </si>
  <si>
    <t>0379-1211</t>
  </si>
  <si>
    <t>1979-83</t>
  </si>
  <si>
    <t>v.1:no.3(1979)-v.5:no.4(1983)</t>
  </si>
  <si>
    <t>v.1:no.1(1979:enero)-v.3:no.1(1981:marzo),; v.3:no.3(1981:jul.)-v.5:no.4(1983:dic.)</t>
  </si>
  <si>
    <t>no.3(1979:jul./sept.); no.1(1980:enero/marzo); no.3(1980:jul./sept.)-no.4(1983:oct./dic.)</t>
  </si>
  <si>
    <t>991002501809706258</t>
  </si>
  <si>
    <t>Revista de occidente</t>
  </si>
  <si>
    <t>Fundación Ortega y Gasset</t>
  </si>
  <si>
    <t>0034-8635</t>
  </si>
  <si>
    <t>no.1(1923:jul.),; no.10(1924:abr.),; no.60(1928:jun.),; no.68(1929:feb.),; no.87(1930:sept.),; no.107(1932:mayo),; no.150(1935:dic.),; no.156(1936:jun.);; no.25(1965:abr.),; no.27(1965:jun.),; no.46(1967:enero)-no.105(1971:dic.);; no.107(1972:feb.),; no.1</t>
  </si>
  <si>
    <t>v.2:no.16(1924:oct.),; v.4:no.31(1926:enero),; v.10:no.114(1932:dic.),; v.13:no.150(1935:dic.)-v.14:no.155(1936:mayo);; èp.2ª:v.1:no.1(1963:abr.)-èp.2ª:v.6:no.69(1968:dic.);; no.70(1969:enero)-no.74(1969:mayo),; no.76(1969)-no.137(1974),; no.139(1974:oct.)-no.151(1975:oct.),; no.1(1980:abr./jun.)-no.5(1981:abr./jun.),; no.7/8(1981:nov.)-no.17(1982:oct.),; no.20(1983:enero)-no.35(1984:abr.),; no.37(1984:jun.)-no.51(1985:jul./agosto),; no.53(1985:oct.),; no.86/87(1988:jul./agosto),; no.152(1994:enero)-no.153(1994:feb.),; no.158/159(1994:jul./agosto),; no.162(1994:nov.),; no.170/171(1995:jul./agosto),; no.175(1995:dic.),; no.185(1996:oct.),; no.194/195(1997:jul./agosto)-no.198(1997:nov.),; no.200(1998:enero)-no.211(1998:dic.)</t>
  </si>
  <si>
    <t>v.1:no.1(1963:abr.)-no.105(1971:dic.);; v.36:no.106(1972:enero)-v.50:no.151(1975:oct.);; no.1(1975:nov.)-no.23(1977:agosto/sept.);; no.1(1980:abr.-jun.)-no.31(1983:dic.);; no.38(1984:jul.-ago.)-no.41(1984:oct.);; no.43(1984:dic.);; no.47(1985:abr.);; no.51(1985:jul.-ago.)-no.55(1985:dic.);; no.86(1988:jul.-ago.)-no.121(1991:jun.);; no.125(1991:oct.)-no.196(1997:sep.);; no.222(1999:nov.)-no.223(1999:dic.);; no.228(2000:enero)-no.243(2001:agosto);; no.245(2001:oct.)-no.253(2002:agosto);; no.256(2002:sept.)-no.285(2005:feb.);; no.287(2005:abr.)-no.367(2011:dic.);</t>
  </si>
  <si>
    <t>v.1:no.1(1923:jul.)-v.1:no.2(1923:agosto); v.1:no.4(1923:oct.);; v.2:no.7(1924:enero)-v.14:no.162(1936:dic.); v.1:no.1(1963:abr.)-no.123(1973:jun.); no.125/126(1973:sept.); no.128(1973:nov.)-no.151(1975:sept.); no.1(1975:sept.)-no.22/23(1977:sept.); no.1(1980:mayo)-no.64(1986:sept.); no.71(1987:abr.)-no.73(1987:jun.); no.77(1987:oct.)-no.86/87(1988:jul./agosto); no.91(1988:dic.); no.95(1989:abr.); no.98/99(1989:jul./agosto); no.105(1990:feb.); no.112(1990:sept.)-no.114(1990:sept.); no.121(1991:jun.)-no.463(2019:dic); no.464(2020:enero)-no.491(2022:abr.),</t>
  </si>
  <si>
    <t>no.1(1923:jul.)-no.52(1936:mayo); no.1(1963:marzo)-no.151(1975:oct.); no.1 (3a. ep)(1975:nov.)-no.23(1977:sept.); no.1(1980:abr.)-no.473(2020:oct.); no.473(2020:oct.)-no.491(2022:abr.),</t>
  </si>
  <si>
    <t>991002589749706258</t>
  </si>
  <si>
    <t>Revista de psicología y pedagogía aplicadas</t>
  </si>
  <si>
    <t>Instituto Municipal de Orientación</t>
  </si>
  <si>
    <t>0482-6000</t>
  </si>
  <si>
    <t>v.2:no.4(1951)-v.6:no.11/12(1955);; v.12:no.23/24(1980);; v.14:no.27(1983);; v.15:no.29/30(1984)-v.19:no.34/35(1987)</t>
  </si>
  <si>
    <t>v.1:no.1(1950)-v.7:no.13/14(1956); v.8:no.16(1975);; v.13:no.25/26(1981)-v.15:no.29/30(1984)</t>
  </si>
  <si>
    <t>v.10:no.19(1978)-v.11:no.21-22(1979)</t>
  </si>
  <si>
    <t>v.10:no.19(1978)-v.13:no.26(1981),; v.15:no.28(1984)-v.19:no.35(1987)</t>
  </si>
  <si>
    <t>991002590139706258</t>
  </si>
  <si>
    <t>Revista de Valencia</t>
  </si>
  <si>
    <t>2172-1181</t>
  </si>
  <si>
    <t>v.1(1880:nov. 1)-v.2(1882:dic. 1)</t>
  </si>
  <si>
    <t>v.1(1880)-v.3(1883)</t>
  </si>
  <si>
    <t>Dos Holdings idènticos, v.1(11:1880)-v.3(12:1883)</t>
  </si>
  <si>
    <t>v.1(1880:nov.)-v.3(1883:dic.)</t>
  </si>
  <si>
    <t>991002417169706258</t>
  </si>
  <si>
    <t>Revista española de documentación científica</t>
  </si>
  <si>
    <t>Centro Nacional de Información y Documentación Científica</t>
  </si>
  <si>
    <t>0210-0614</t>
  </si>
  <si>
    <t>v.1:no.1(1977)-v.3:no.2(1980),; v.3:no.4(1980)-v.4:no.1(1981),; v.4:no.4(1981)-v.5:no.4(1982),; v.6:no.3(1983)-v.7:no.2(1984),; v.7:no.4(1984),; v.8:no.2(1985)-v.9:no.1(1986),; v.9:no.3(1986)-v.9:no.4(1986);; v.10:no.1(1987:enero/marzo)-v.13:no.3/4(1990:jul./dic.),; v.14:no.2(1991:abr./jun.)-v.15:no.3(1992:jul./sept.),; v.30:no.4(2007:oct./dic.),; v.31:no.2(2008:abr./jun.)</t>
  </si>
  <si>
    <t>v.1:no.1(1978:enero/marzo)-v.35:no.3(2012:jul./sept.)</t>
  </si>
  <si>
    <t>v.13:no.1(1990:enero/marzo)-v.35:no.4(2012:oct./dic.)</t>
  </si>
  <si>
    <t>v.1:no.1(1978:enero/marzo)-v.15:no.3(1992:sept.);; v.16:no.1(1993:enero)-v.16:no.3(1993:sept.);; v.17:no.1(1994:enero/marzo)-v.22:no.12(1999:abr./jun.); v.22:no.4(1999:dic.)-v.31:no.1(2008:enero/marzo);; v.31:no.4(2008:oct./dic.)-v.32:no.2(2009:abr./jun.)</t>
  </si>
  <si>
    <t>991002383389706258</t>
  </si>
  <si>
    <t>Revista española de drogodependencias</t>
  </si>
  <si>
    <t>Asociación Científica de Médicos y Otros Profesionales</t>
  </si>
  <si>
    <t>0213-7615</t>
  </si>
  <si>
    <t>v.38:no.1(2013),; v.38:no.4(2013)</t>
  </si>
  <si>
    <t>v.16:no.1(1991); v.16:no.3(1991)-v.16:no.4(1991); v.17:no.3(1992)-v.20:no.4(1995); v.21:no.2(1996)-v.28:no.4(2003); v.29:no.3(2004)-v.38:no.4(2013)</t>
  </si>
  <si>
    <t>v.12:no.1(1987)-v.27:no.2(2002),; v.27:no.4(2002)-v.28:no.3(2003),; v.29:no.1/2(2004)-v.29:no.3/4(2004),; v.31:no.3/4(2006)-v.33:no.4(2008),; v.34:no.2(2009)-v.36:no.2(2011),; v.36:no.4(2011)-v.38:no.4(2013)</t>
  </si>
  <si>
    <t>v.12:no.1(1987)-v.12:no.3(1987);; v.14:no.1(1988)-v.22:no.4(1997);; v.23:no.3(1998)-v.25:no.2(2000); v.26:no.1(2001)-v.38:no.4(2013)</t>
  </si>
  <si>
    <t>991002614359706258</t>
  </si>
  <si>
    <t>Revista valenciana de filología</t>
  </si>
  <si>
    <t>Institución Alfonso el Magnánimo</t>
  </si>
  <si>
    <t>0556-705X</t>
  </si>
  <si>
    <t>no.1(2017),; no.3(2019)-no.5(2021)</t>
  </si>
  <si>
    <t>v.1:no.1(1951:enero/marzo)-v.2:no.1(1952:enero/marzo),; v.3:no.1/4(1953:enero/dic.)-v.4:no.2/4(1954:abr./dic.);; v.5:no.1/4(1955/1958)-v.7:no.4(1981);; època  2ª:v.1(2017); època  2ª:v.2(2018)</t>
  </si>
  <si>
    <t>v.5:no.1(1955)-v.7:no.2(1966); v.7:no.4(1981)</t>
  </si>
  <si>
    <t>v.1:no.1(1951)-v.2:no.1(1952); v.3:no.1(1953)-v.7:no.4(1981); no.1(2017)-no.5(2021)</t>
  </si>
  <si>
    <t>991000194849706258</t>
  </si>
  <si>
    <t>Revista valenciana d'etnologia</t>
  </si>
  <si>
    <t>Museu Valencià d'Etnologia</t>
  </si>
  <si>
    <t>1885-1533</t>
  </si>
  <si>
    <t>Valorar Socials</t>
  </si>
  <si>
    <t>no.1(2006)-no.5(2010)</t>
  </si>
  <si>
    <t>(2017)-no.6(2011)</t>
  </si>
  <si>
    <t>v.1(2006)-v.9(2017)</t>
  </si>
  <si>
    <t>no.1(2006)-no.9(2017)</t>
  </si>
  <si>
    <t>991002601779706258</t>
  </si>
  <si>
    <t>Salud y trabajo</t>
  </si>
  <si>
    <t>Instituto Nacional de Seguridad e Higiene en el Trabajo</t>
  </si>
  <si>
    <t>0210-6612</t>
  </si>
  <si>
    <t>no.68(1988)-no.76(1989); no.78(1990)-no.79(1990); no.81(1990)-no.85(1991); no.88(1991)-no.118(1996)</t>
  </si>
  <si>
    <t>no.70(1988); no.75(1989); no.77(1990); no.82(1990)-no.84(1991); no.89(1992)-no.118(1996)</t>
  </si>
  <si>
    <t>v.68(1988)-v.73(1989); v.76(1989)-v.77(1990); v.81(1990); v.97(1993)-v.105(1994)</t>
  </si>
  <si>
    <t>no.8(1977:agosto)-no.15(1978:oct.),; no.20(1979:agosto)-no.21(1979:oct.),; no.23(1980:feb.)-no.24(1980:abr.),; no.39(1983:sept./oct.)-no.41(1984:enero/feb.),; no.49(1985:mayo/jun.),; no.53(1986:enero/feb.)-no.76(1989:nov./dic.);; no.77/1(1990)-no.85/3(1991),; no.88/6(1991)-no.118/6(1996)</t>
  </si>
  <si>
    <t>no.53(1986:enero/feb.)-no.64(1987:nov./dic.); no.67(1988:mayo/jun.)-no.118(1996:nov./dic.)</t>
  </si>
  <si>
    <t>991002605119706258</t>
  </si>
  <si>
    <t>Science</t>
  </si>
  <si>
    <t>American Association for the Advancement of Science</t>
  </si>
  <si>
    <t>0036-8075</t>
  </si>
  <si>
    <t>Dos holdings; v.259:no.5091(1993:Jan.)-v.277:no.5325(1997:July)  y
v.129:no.3340(1959:Jan. 2)-v.195:no.4274(1977:Jan. 14); v.195:no.4276(1977:Jan. 28)-v.195:no.4277(1977:Feb. 4),; v.195:no.4279(1977:Feb. 18)-v.264:no.5160(1994:May 6); v.264:no.5162(1994:May 20)-v.318:no.5847(2007:Oct. 5)</t>
  </si>
  <si>
    <t>v.247:no.4938(1990:Jan.)-v.302:no.5653(2003:Dec.)</t>
  </si>
  <si>
    <t>no.5235(1995)-no.5269(1996); no.5271(1996)-no.5286(1996); no.5288(1996)-no.5346(1997); no.5348(1998)-no.5373(1998); no.5375(1998)-no.5475(2000); no.5477(2000)-no.5510(2001)</t>
  </si>
  <si>
    <t>v.299:no.5603(2003:Jan. 3)-v.302:no.5653(2003:Dec. 19)</t>
  </si>
  <si>
    <t>v.154:no.3745(1966:Oct. 7)-v.154:no.3753(1966:Dec. 2),; v.154:no.3755(1966:Dec. 16)-v.158:no.3799(1967:Oct. 20),; v.158:no.3804(1967:Nov. 24),; v.158:no.3807(1967:Dec. 15)-v.158:no.3808(1967:Dec. 22),; v.159:no.3810(1968:Jan. 5)-v.166:no.3902(1969:Oct. 10),; v.166:no.3904(1969:Oct. 24)-v.167:no.3918(1970:Jan. 30),; v.167:no.3920(1970:Feb. 13)-v.170:no.3952(1970:Sept. 25),; v.170:no.3955(1970:Oct. 16)-v.170:no.3958(1970:Nov. 6),; v.170:no.3960(1970:Nov. 20)-v.170:no.3961(1970:Nov. 27),; v.170:no.3964(1970:Dec. 18)-v.171:no.3975(1971:Mar. 12),; v.171:no.3977(1971:Mar. 26)-v.172:no.3978(1971:Apr. 2),; v.172:no.3980(1971:Apr. 16)-v.172:no.3983(1971:May 7),; v.172:no.3985(1971:May 21)-v.178:no.4061(1972:Nov. 10),; v.178:no.4063(1972:Nov. 24)-v.191:no.4227(1976:Feb. 13),; v.192:no.4234(1976:Apr. 2)-v.202:no.4367(1978:Nov. 3),; v.202:no.4369(1978:Nov. 17)-v.209:no.4459(1980:Aug. 22),; v.209:no.4461(1980:Sept. 5)-v.218:no.4570(1982:Oct. 22),; v.218:no.4572(1982:Nov. 5)-v.220:no.4595(1983:Apr. 22),; v.220:no.4598(1983:May 13)-v.221:no.4608(1983:July 22),; v.221:no.4610(1983:Aug. 5)-v.222:no.4625(1983:Nov. 18),; v.222:no.4626(1983:Nov. 25)-v.246:no.4935(1989:Dec. 8),; v.246:no.4937(1989:Dec. 22)-v.267:no.5200(1995:Feb. 17),; v.267:no.5204(1995:Mar. 17)-v.302:no.5653(2003:Dec. 19)</t>
  </si>
  <si>
    <t>991002606569706258</t>
  </si>
  <si>
    <t>Scientific American</t>
  </si>
  <si>
    <t>0036-8733</t>
  </si>
  <si>
    <t>v.215:no.2(1966:Aug.);; v.215:no.4(1966:Oct.);; v.215:no.6(1966:Dec.)-v.216:no.4(1967:Apr.);; v.216:no.6(1967:June)-v.217:no.4(1967:Oct.);; v.218:no.2(1968:Feb.);; v.219:no.6(1968:Dec.);; v.220:no.1(1969:Jan.)-v.221:no.4(1969:Oct.);; v.221:no.6(1969:Dec.);; v.222:no.3(1970:Mar.)-v.274:no.5(1996:May);; v.276:no.1(1997:Jan.)-v.293:no.6(2005:Dec.);; v.294:no.2(2006:Feb.); v.294:no.4(2006:Apr.)-v.302:no.3(2010:Mar.); v.302:no.5(2010:May)-v.310:no.3(2014:Mar.); v.311:no.1(2014:July)-v.317:no.6(2017:Dec.)</t>
  </si>
  <si>
    <t>v.1:no.1(1845:Aug.),; v.211:no.3(1964:Sept.),; v.228:no.1(1973:Jan.)-v.228:no.2(1973:Feb.),; v.228:no.5(1973:May)-v.229:no.2(1973:Aug.),; v.229:no.4(1973:Oct.)-v.230:no.5(1974:May),; v.231:no.1(1974:July)-v.231:no.2(1974:Aug.),; v.231:no.4(1974:Oct.)-v.231:no.6(1974:Dec.),; v.270:no.5(1994:May)</t>
  </si>
  <si>
    <t>v.237:no.6(1977:Dec.)-v.238:no.1(1978:Jan.); v.239:no.4(1978:Oct.)-v.240:no.5(1979:May); v.241:no.5(1979:Nov.)-v.242:no.1(1980:Jan.)</t>
  </si>
  <si>
    <t>v.224:no.1(1971:Jan.)-v.243:no.1(1980:July)</t>
  </si>
  <si>
    <t>991002621129706258</t>
  </si>
  <si>
    <t>Teorema : revista internacional de filosofía</t>
  </si>
  <si>
    <t>Universidad de Valencia Departamento de Lógica y Filosofía de la Ciencia</t>
  </si>
  <si>
    <t>0210-1602</t>
  </si>
  <si>
    <t>Humanitats (Primària) | Històricomèdica (Secundària)</t>
  </si>
  <si>
    <t>v.1(1971:marzo)-v.8(1972:dic.); v.III:no.1(1973)-v.VII:no.3/4(1977); v.VIII:no.3/4(1978)-v.IX:no. 1(1979); v.IX.no. 3/4(1979); v.XI:no. 1(1981); v.XII:no. 1/2(1982); v.XIII:no. 1/2(1983)</t>
  </si>
  <si>
    <t>no.1(1971:marzo)-no.8(1972:dic.); v.2/3:no.1(1973)-v.9:no.3/4(1979),; v.10:no.2/3(1980)-v.11:no.4(1981); v.12:no.1/2(1982)-v.12:no.3(1982); v.13:no.1/2(1983)-v.15:no.3/4(1986/1989)</t>
  </si>
  <si>
    <t>no.1(1971:marzo)-no.2(1971:jun.),; no.5(1972:marzo),; no.7(1972:sept.)-no.8(1972:dic.);; v.3:no.1(1973)-v.4:no.1(1974),; v.4:no.3(1974)-v.5:no.3/4(1975),; v.8:no.2(1978),; v.11:no.2/3(1981)-v.11:no.4(1981)</t>
  </si>
  <si>
    <t>v.1:no.1(1971)-v.13:no.3/4(1983); v.14:no.3/4(1984)-v.20:no.3(2001); v.22:no.1/2(2003)-v.41:no.1(2022)</t>
  </si>
  <si>
    <t>991003896329706258</t>
  </si>
  <si>
    <t>Viento sur</t>
  </si>
  <si>
    <t>1133-5637</t>
  </si>
  <si>
    <t>no.74(2004:mayo); no.76(2004:oct.)-no.110(2010:mayo)</t>
  </si>
  <si>
    <t>1998</t>
  </si>
  <si>
    <t>no.1(1992)-no.4(1992); no.7(1993)-no.8(1993); no.59(2001); no.88(2006); no.126(2013)-no.167(2019); no.168(2020)-no.181(2022),</t>
  </si>
  <si>
    <t>no.1(1992:enero/feb.)-no.9(1993:mayo/jun.); no.13(1994:enero/feb.)-no.42(1999:feb.); no.46(1999:oct.); no.48(2000:enero); no.50(2000:jun.)</t>
  </si>
  <si>
    <t>Valorar si se queda en Humanitats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</si>
</sst>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21252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4" borderId="0" xfId="0" applyFill="1" applyAlignment="1">
      <alignment wrapText="1"/>
    </xf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7058-7675-46DD-A744-0EF81F715306}">
  <dimension ref="A1:AO52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" sqref="H1"/>
    </sheetView>
  </sheetViews>
  <sheetFormatPr baseColWidth="10" defaultColWidth="9.140625" defaultRowHeight="15" x14ac:dyDescent="0.25"/>
  <cols>
    <col min="1" max="1" width="23.42578125" style="1" customWidth="1"/>
    <col min="2" max="2" width="25.28515625" style="1" bestFit="1" customWidth="1"/>
    <col min="3" max="3" width="19.140625" style="1" bestFit="1" customWidth="1"/>
    <col min="4" max="7" width="16.5703125" style="1" customWidth="1"/>
    <col min="8" max="8" width="18.28515625" style="1" customWidth="1"/>
    <col min="9" max="17" width="48.85546875" style="1" customWidth="1"/>
  </cols>
  <sheetData>
    <row r="1" spans="1:4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41" s="1" customFormat="1" ht="45" x14ac:dyDescent="0.25">
      <c r="A2" s="1" t="s">
        <v>669</v>
      </c>
      <c r="B2" s="1" t="s">
        <v>670</v>
      </c>
      <c r="C2" s="1" t="s">
        <v>671</v>
      </c>
      <c r="D2" s="1" t="s">
        <v>672</v>
      </c>
      <c r="E2" s="1" t="s">
        <v>21</v>
      </c>
      <c r="F2" s="1" t="s">
        <v>127</v>
      </c>
      <c r="G2" s="1" t="s">
        <v>817</v>
      </c>
      <c r="H2" s="3">
        <v>4</v>
      </c>
      <c r="I2" s="1" t="s">
        <v>673</v>
      </c>
      <c r="L2" s="2" t="s">
        <v>674</v>
      </c>
      <c r="M2" s="5" t="s">
        <v>675</v>
      </c>
      <c r="Q2" s="7" t="s">
        <v>676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1" customFormat="1" ht="45" x14ac:dyDescent="0.25">
      <c r="A3" s="1" t="s">
        <v>701</v>
      </c>
      <c r="B3" s="1" t="s">
        <v>702</v>
      </c>
      <c r="C3" s="1" t="s">
        <v>703</v>
      </c>
      <c r="D3" s="1" t="s">
        <v>704</v>
      </c>
      <c r="E3" s="1" t="s">
        <v>21</v>
      </c>
      <c r="F3" s="1" t="s">
        <v>705</v>
      </c>
      <c r="G3" s="1" t="s">
        <v>706</v>
      </c>
      <c r="H3" s="3">
        <v>5</v>
      </c>
      <c r="I3" s="1" t="s">
        <v>707</v>
      </c>
      <c r="J3" s="1" t="s">
        <v>708</v>
      </c>
      <c r="L3" s="2" t="s">
        <v>709</v>
      </c>
      <c r="M3" s="3" t="s">
        <v>710</v>
      </c>
      <c r="P3" s="6" t="s">
        <v>711</v>
      </c>
      <c r="Q3" s="3" t="s">
        <v>711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" customFormat="1" ht="45" x14ac:dyDescent="0.25">
      <c r="A4" s="1" t="s">
        <v>123</v>
      </c>
      <c r="B4" s="1" t="s">
        <v>124</v>
      </c>
      <c r="C4" s="1" t="s">
        <v>125</v>
      </c>
      <c r="D4" s="1" t="s">
        <v>126</v>
      </c>
      <c r="E4" s="1" t="s">
        <v>21</v>
      </c>
      <c r="F4" s="1" t="s">
        <v>127</v>
      </c>
      <c r="H4" s="7">
        <v>5</v>
      </c>
      <c r="I4" s="1" t="s">
        <v>128</v>
      </c>
      <c r="K4" s="1" t="s">
        <v>129</v>
      </c>
      <c r="L4" s="2" t="s">
        <v>130</v>
      </c>
      <c r="M4" s="1" t="s">
        <v>131</v>
      </c>
      <c r="Q4" s="7" t="s">
        <v>132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1" customFormat="1" ht="75" x14ac:dyDescent="0.25">
      <c r="A5" s="1" t="s">
        <v>308</v>
      </c>
      <c r="B5" s="1" t="s">
        <v>309</v>
      </c>
      <c r="C5" s="1" t="s">
        <v>310</v>
      </c>
      <c r="D5" s="1" t="s">
        <v>311</v>
      </c>
      <c r="E5" s="1" t="s">
        <v>21</v>
      </c>
      <c r="F5" s="1" t="s">
        <v>127</v>
      </c>
      <c r="H5" s="7">
        <v>4</v>
      </c>
      <c r="I5" s="1" t="s">
        <v>312</v>
      </c>
      <c r="L5" s="2" t="s">
        <v>313</v>
      </c>
      <c r="M5" s="1" t="s">
        <v>314</v>
      </c>
      <c r="Q5" s="7" t="s">
        <v>315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1" customFormat="1" ht="120" x14ac:dyDescent="0.25">
      <c r="A6" s="1" t="s">
        <v>400</v>
      </c>
      <c r="B6" s="1" t="s">
        <v>401</v>
      </c>
      <c r="C6" s="1" t="s">
        <v>402</v>
      </c>
      <c r="D6" s="1" t="s">
        <v>403</v>
      </c>
      <c r="E6" s="1" t="s">
        <v>21</v>
      </c>
      <c r="F6" s="1" t="s">
        <v>43</v>
      </c>
      <c r="H6" s="7">
        <v>4</v>
      </c>
      <c r="J6" s="1" t="s">
        <v>404</v>
      </c>
      <c r="L6" s="2"/>
      <c r="M6" s="1" t="s">
        <v>405</v>
      </c>
      <c r="Q6" s="7" t="s">
        <v>406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" customFormat="1" ht="60" x14ac:dyDescent="0.25">
      <c r="A7" s="1" t="s">
        <v>416</v>
      </c>
      <c r="B7" s="1" t="s">
        <v>417</v>
      </c>
      <c r="C7" s="1" t="s">
        <v>418</v>
      </c>
      <c r="D7" s="1" t="s">
        <v>419</v>
      </c>
      <c r="E7" s="1" t="s">
        <v>21</v>
      </c>
      <c r="F7" s="1" t="s">
        <v>420</v>
      </c>
      <c r="H7" s="7">
        <v>4</v>
      </c>
      <c r="J7" s="1" t="s">
        <v>421</v>
      </c>
      <c r="L7" s="2" t="s">
        <v>422</v>
      </c>
      <c r="M7" s="1" t="s">
        <v>423</v>
      </c>
      <c r="Q7" s="7" t="s">
        <v>424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" customFormat="1" ht="225" x14ac:dyDescent="0.25">
      <c r="A8" s="1" t="s">
        <v>468</v>
      </c>
      <c r="B8" s="1" t="s">
        <v>469</v>
      </c>
      <c r="C8" s="1" t="s">
        <v>470</v>
      </c>
      <c r="D8" s="1" t="s">
        <v>471</v>
      </c>
      <c r="E8" s="1" t="s">
        <v>21</v>
      </c>
      <c r="F8" s="1" t="s">
        <v>127</v>
      </c>
      <c r="H8" s="7">
        <v>4</v>
      </c>
      <c r="I8" s="1" t="s">
        <v>472</v>
      </c>
      <c r="L8" s="2"/>
      <c r="M8" s="1" t="s">
        <v>473</v>
      </c>
      <c r="Q8" s="7" t="s">
        <v>474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05" x14ac:dyDescent="0.25">
      <c r="A9" s="1" t="s">
        <v>776</v>
      </c>
      <c r="B9" s="1" t="s">
        <v>777</v>
      </c>
      <c r="C9" s="1" t="s">
        <v>778</v>
      </c>
      <c r="D9" s="1" t="s">
        <v>779</v>
      </c>
      <c r="E9" s="1" t="s">
        <v>21</v>
      </c>
      <c r="F9" s="1" t="s">
        <v>52</v>
      </c>
      <c r="H9" s="7">
        <v>6</v>
      </c>
      <c r="J9" s="1" t="s">
        <v>780</v>
      </c>
      <c r="L9" s="2"/>
      <c r="M9" s="1" t="s">
        <v>781</v>
      </c>
      <c r="O9" s="1" t="s">
        <v>782</v>
      </c>
      <c r="P9" s="7" t="s">
        <v>783</v>
      </c>
      <c r="Q9" s="1" t="s">
        <v>784</v>
      </c>
    </row>
    <row r="10" spans="1:41" ht="75" x14ac:dyDescent="0.25">
      <c r="A10" s="1" t="s">
        <v>686</v>
      </c>
      <c r="B10" s="1" t="s">
        <v>687</v>
      </c>
      <c r="C10" s="1" t="s">
        <v>688</v>
      </c>
      <c r="D10" s="1" t="s">
        <v>689</v>
      </c>
      <c r="E10" s="1" t="s">
        <v>21</v>
      </c>
      <c r="F10" s="1" t="s">
        <v>155</v>
      </c>
      <c r="H10" s="7">
        <v>4</v>
      </c>
      <c r="J10" s="1" t="s">
        <v>690</v>
      </c>
      <c r="K10" s="1" t="s">
        <v>691</v>
      </c>
      <c r="L10" s="2" t="s">
        <v>692</v>
      </c>
      <c r="O10" s="7" t="s">
        <v>693</v>
      </c>
    </row>
    <row r="11" spans="1:41" ht="90" x14ac:dyDescent="0.25">
      <c r="A11" s="1" t="s">
        <v>298</v>
      </c>
      <c r="B11" s="1" t="s">
        <v>299</v>
      </c>
      <c r="C11" s="1" t="s">
        <v>300</v>
      </c>
      <c r="D11" s="1" t="s">
        <v>301</v>
      </c>
      <c r="E11" s="1" t="s">
        <v>21</v>
      </c>
      <c r="F11" s="1" t="s">
        <v>22</v>
      </c>
      <c r="G11" s="1" t="s">
        <v>302</v>
      </c>
      <c r="H11" s="7">
        <v>5</v>
      </c>
      <c r="I11" s="7" t="s">
        <v>303</v>
      </c>
      <c r="J11" s="1" t="s">
        <v>304</v>
      </c>
      <c r="L11" s="2" t="s">
        <v>305</v>
      </c>
      <c r="M11" s="7" t="s">
        <v>306</v>
      </c>
      <c r="Q11" s="1" t="s">
        <v>307</v>
      </c>
    </row>
    <row r="12" spans="1:41" ht="60" x14ac:dyDescent="0.25">
      <c r="A12" s="1" t="s">
        <v>115</v>
      </c>
      <c r="B12" s="1" t="s">
        <v>116</v>
      </c>
      <c r="C12" s="1" t="s">
        <v>117</v>
      </c>
      <c r="D12" s="1" t="s">
        <v>118</v>
      </c>
      <c r="E12" s="1" t="s">
        <v>21</v>
      </c>
      <c r="F12" s="1" t="s">
        <v>22</v>
      </c>
      <c r="H12" s="7">
        <v>4</v>
      </c>
      <c r="K12" s="1" t="s">
        <v>119</v>
      </c>
      <c r="L12" s="2" t="s">
        <v>120</v>
      </c>
      <c r="M12" s="7" t="s">
        <v>121</v>
      </c>
      <c r="Q12" s="1" t="s">
        <v>122</v>
      </c>
    </row>
    <row r="13" spans="1:41" ht="45" x14ac:dyDescent="0.25">
      <c r="A13" s="1" t="s">
        <v>178</v>
      </c>
      <c r="B13" s="1" t="s">
        <v>179</v>
      </c>
      <c r="C13" s="1" t="s">
        <v>180</v>
      </c>
      <c r="D13" s="1" t="s">
        <v>181</v>
      </c>
      <c r="E13" s="1" t="s">
        <v>21</v>
      </c>
      <c r="F13" s="1" t="s">
        <v>22</v>
      </c>
      <c r="H13" s="7">
        <v>4</v>
      </c>
      <c r="J13" s="1" t="s">
        <v>182</v>
      </c>
      <c r="K13" s="1" t="s">
        <v>183</v>
      </c>
      <c r="L13" s="2" t="s">
        <v>184</v>
      </c>
      <c r="M13" s="7" t="s">
        <v>185</v>
      </c>
    </row>
    <row r="14" spans="1:41" ht="30" x14ac:dyDescent="0.25">
      <c r="A14" s="1" t="s">
        <v>358</v>
      </c>
      <c r="B14" s="1" t="s">
        <v>359</v>
      </c>
      <c r="C14" s="1" t="s">
        <v>360</v>
      </c>
      <c r="D14" s="1" t="s">
        <v>361</v>
      </c>
      <c r="E14" s="1" t="s">
        <v>21</v>
      </c>
      <c r="F14" s="1" t="s">
        <v>22</v>
      </c>
      <c r="H14" s="7">
        <v>4</v>
      </c>
      <c r="J14" s="1" t="s">
        <v>362</v>
      </c>
      <c r="L14" s="2" t="s">
        <v>363</v>
      </c>
      <c r="M14" s="7" t="s">
        <v>364</v>
      </c>
      <c r="Q14" s="1" t="s">
        <v>365</v>
      </c>
    </row>
    <row r="15" spans="1:41" ht="30" x14ac:dyDescent="0.25">
      <c r="A15" s="1" t="s">
        <v>425</v>
      </c>
      <c r="B15" s="1" t="s">
        <v>426</v>
      </c>
      <c r="C15" s="1" t="s">
        <v>427</v>
      </c>
      <c r="D15" s="1" t="s">
        <v>428</v>
      </c>
      <c r="E15" s="1" t="s">
        <v>21</v>
      </c>
      <c r="F15" s="1" t="s">
        <v>22</v>
      </c>
      <c r="H15" s="7">
        <v>4</v>
      </c>
      <c r="L15" s="2" t="s">
        <v>429</v>
      </c>
      <c r="M15" s="7" t="s">
        <v>430</v>
      </c>
      <c r="P15" s="1" t="s">
        <v>431</v>
      </c>
      <c r="Q15" s="1" t="s">
        <v>432</v>
      </c>
    </row>
    <row r="16" spans="1:41" ht="30" x14ac:dyDescent="0.25">
      <c r="A16" s="1" t="s">
        <v>500</v>
      </c>
      <c r="B16" s="1" t="s">
        <v>501</v>
      </c>
      <c r="C16" s="1" t="s">
        <v>502</v>
      </c>
      <c r="D16" s="1" t="s">
        <v>503</v>
      </c>
      <c r="E16" s="1" t="s">
        <v>21</v>
      </c>
      <c r="F16" s="1" t="s">
        <v>22</v>
      </c>
      <c r="H16" s="7">
        <v>4</v>
      </c>
      <c r="L16" s="2"/>
      <c r="M16" s="7" t="s">
        <v>504</v>
      </c>
      <c r="P16" s="1" t="s">
        <v>505</v>
      </c>
      <c r="Q16" s="1" t="s">
        <v>506</v>
      </c>
    </row>
    <row r="17" spans="1:41" ht="105" x14ac:dyDescent="0.25">
      <c r="A17" s="1" t="s">
        <v>540</v>
      </c>
      <c r="B17" s="1" t="s">
        <v>541</v>
      </c>
      <c r="C17" s="1" t="s">
        <v>541</v>
      </c>
      <c r="D17" s="1" t="s">
        <v>542</v>
      </c>
      <c r="E17" s="1" t="s">
        <v>21</v>
      </c>
      <c r="F17" s="1" t="s">
        <v>22</v>
      </c>
      <c r="H17" s="7">
        <v>4</v>
      </c>
      <c r="J17" s="1" t="s">
        <v>543</v>
      </c>
      <c r="L17" s="2" t="s">
        <v>184</v>
      </c>
      <c r="M17" s="7" t="s">
        <v>544</v>
      </c>
      <c r="Q17" s="1" t="s">
        <v>545</v>
      </c>
    </row>
    <row r="18" spans="1:41" ht="60" x14ac:dyDescent="0.25">
      <c r="A18" s="1" t="s">
        <v>554</v>
      </c>
      <c r="B18" s="1" t="s">
        <v>555</v>
      </c>
      <c r="C18" s="1" t="s">
        <v>88</v>
      </c>
      <c r="D18" s="1" t="s">
        <v>556</v>
      </c>
      <c r="E18" s="1" t="s">
        <v>21</v>
      </c>
      <c r="F18" s="1" t="s">
        <v>557</v>
      </c>
      <c r="G18" s="1" t="s">
        <v>558</v>
      </c>
      <c r="H18" s="7">
        <v>4</v>
      </c>
      <c r="I18" s="1" t="s">
        <v>559</v>
      </c>
      <c r="L18" s="2" t="s">
        <v>560</v>
      </c>
      <c r="M18" s="7" t="s">
        <v>561</v>
      </c>
      <c r="P18" s="1" t="s">
        <v>562</v>
      </c>
    </row>
    <row r="19" spans="1:41" ht="60" x14ac:dyDescent="0.25">
      <c r="A19" s="1" t="s">
        <v>644</v>
      </c>
      <c r="B19" s="1" t="s">
        <v>645</v>
      </c>
      <c r="C19" s="1" t="s">
        <v>646</v>
      </c>
      <c r="D19" s="1" t="s">
        <v>647</v>
      </c>
      <c r="E19" s="1" t="s">
        <v>21</v>
      </c>
      <c r="F19" s="1" t="s">
        <v>22</v>
      </c>
      <c r="G19" s="1" t="s">
        <v>648</v>
      </c>
      <c r="H19" s="7">
        <v>4</v>
      </c>
      <c r="J19" s="1" t="s">
        <v>649</v>
      </c>
      <c r="L19" s="2" t="s">
        <v>650</v>
      </c>
      <c r="M19" s="7" t="s">
        <v>651</v>
      </c>
      <c r="Q19" s="1" t="s">
        <v>652</v>
      </c>
    </row>
    <row r="20" spans="1:41" ht="45" x14ac:dyDescent="0.25">
      <c r="A20" s="1" t="s">
        <v>677</v>
      </c>
      <c r="B20" s="1" t="s">
        <v>678</v>
      </c>
      <c r="C20" s="1" t="s">
        <v>679</v>
      </c>
      <c r="D20" s="1" t="s">
        <v>680</v>
      </c>
      <c r="E20" s="1" t="s">
        <v>21</v>
      </c>
      <c r="F20" s="1" t="s">
        <v>22</v>
      </c>
      <c r="H20" s="7">
        <v>5</v>
      </c>
      <c r="K20" s="1" t="s">
        <v>681</v>
      </c>
      <c r="L20" s="2" t="s">
        <v>682</v>
      </c>
      <c r="M20" s="7" t="s">
        <v>683</v>
      </c>
      <c r="N20" s="1" t="s">
        <v>684</v>
      </c>
      <c r="Q20" s="1" t="s">
        <v>685</v>
      </c>
    </row>
    <row r="21" spans="1:41" ht="60" x14ac:dyDescent="0.25">
      <c r="A21" s="1" t="s">
        <v>712</v>
      </c>
      <c r="B21" s="1" t="s">
        <v>713</v>
      </c>
      <c r="C21" s="1" t="s">
        <v>394</v>
      </c>
      <c r="D21" s="1" t="s">
        <v>714</v>
      </c>
      <c r="E21" s="1" t="s">
        <v>21</v>
      </c>
      <c r="F21" s="1" t="s">
        <v>22</v>
      </c>
      <c r="H21" s="7">
        <v>4</v>
      </c>
      <c r="L21" s="2" t="s">
        <v>715</v>
      </c>
      <c r="M21" s="7" t="s">
        <v>716</v>
      </c>
      <c r="P21" s="1" t="s">
        <v>717</v>
      </c>
      <c r="Q21" s="1" t="s">
        <v>718</v>
      </c>
    </row>
    <row r="22" spans="1:41" s="1" customFormat="1" ht="45" x14ac:dyDescent="0.25">
      <c r="A22" s="1" t="s">
        <v>810</v>
      </c>
      <c r="B22" s="1" t="s">
        <v>811</v>
      </c>
      <c r="C22" s="1" t="s">
        <v>444</v>
      </c>
      <c r="D22" s="1" t="s">
        <v>812</v>
      </c>
      <c r="E22" s="1" t="s">
        <v>21</v>
      </c>
      <c r="F22" s="1" t="s">
        <v>22</v>
      </c>
      <c r="H22" s="7">
        <v>4</v>
      </c>
      <c r="I22" s="1" t="s">
        <v>813</v>
      </c>
      <c r="L22" s="2" t="s">
        <v>814</v>
      </c>
      <c r="M22" s="7" t="s">
        <v>815</v>
      </c>
      <c r="Q22" s="1" t="s">
        <v>816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" customFormat="1" ht="90" x14ac:dyDescent="0.25">
      <c r="A23" s="1" t="s">
        <v>373</v>
      </c>
      <c r="B23" s="1" t="s">
        <v>374</v>
      </c>
      <c r="C23" s="1" t="s">
        <v>375</v>
      </c>
      <c r="D23" s="1" t="s">
        <v>376</v>
      </c>
      <c r="E23" s="1" t="s">
        <v>21</v>
      </c>
      <c r="F23" s="1" t="s">
        <v>377</v>
      </c>
      <c r="H23" s="7">
        <v>6</v>
      </c>
      <c r="I23" s="1" t="s">
        <v>378</v>
      </c>
      <c r="J23" s="7" t="s">
        <v>379</v>
      </c>
      <c r="K23" s="1" t="s">
        <v>380</v>
      </c>
      <c r="L23" s="2" t="s">
        <v>381</v>
      </c>
      <c r="M23" s="1" t="s">
        <v>382</v>
      </c>
      <c r="N23" s="1" t="s">
        <v>383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1" customFormat="1" ht="45" x14ac:dyDescent="0.25">
      <c r="A24" s="1" t="s">
        <v>452</v>
      </c>
      <c r="B24" s="1" t="s">
        <v>453</v>
      </c>
      <c r="C24" s="1" t="s">
        <v>454</v>
      </c>
      <c r="D24" s="1" t="s">
        <v>455</v>
      </c>
      <c r="E24" s="1" t="s">
        <v>21</v>
      </c>
      <c r="F24" s="1" t="s">
        <v>377</v>
      </c>
      <c r="H24" s="7">
        <v>4</v>
      </c>
      <c r="J24" s="7" t="s">
        <v>456</v>
      </c>
      <c r="L24" s="2" t="s">
        <v>457</v>
      </c>
      <c r="M24" s="1" t="s">
        <v>458</v>
      </c>
      <c r="N24" s="1" t="s">
        <v>459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1" customFormat="1" ht="45" x14ac:dyDescent="0.25">
      <c r="A25" s="1" t="s">
        <v>507</v>
      </c>
      <c r="B25" s="1" t="s">
        <v>508</v>
      </c>
      <c r="C25" s="1" t="s">
        <v>509</v>
      </c>
      <c r="D25" s="1" t="s">
        <v>510</v>
      </c>
      <c r="E25" s="1" t="s">
        <v>21</v>
      </c>
      <c r="F25" s="1" t="s">
        <v>377</v>
      </c>
      <c r="H25" s="7">
        <v>4</v>
      </c>
      <c r="J25" s="7" t="s">
        <v>511</v>
      </c>
      <c r="L25" s="2"/>
      <c r="O25" s="1" t="s">
        <v>512</v>
      </c>
      <c r="P25" s="1" t="s">
        <v>513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1" customFormat="1" ht="409.5" x14ac:dyDescent="0.25">
      <c r="A26" s="1" t="s">
        <v>662</v>
      </c>
      <c r="B26" s="1" t="s">
        <v>663</v>
      </c>
      <c r="C26" s="1" t="s">
        <v>664</v>
      </c>
      <c r="D26" s="1" t="s">
        <v>665</v>
      </c>
      <c r="E26" s="1" t="s">
        <v>21</v>
      </c>
      <c r="F26" s="1" t="s">
        <v>61</v>
      </c>
      <c r="H26" s="7">
        <v>4</v>
      </c>
      <c r="I26" s="7" t="s">
        <v>666</v>
      </c>
      <c r="L26" s="2"/>
      <c r="N26" s="1" t="s">
        <v>667</v>
      </c>
      <c r="P26" s="1" t="s">
        <v>668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1" customFormat="1" ht="45" x14ac:dyDescent="0.25">
      <c r="A27" s="1" t="s">
        <v>532</v>
      </c>
      <c r="B27" s="1" t="s">
        <v>533</v>
      </c>
      <c r="C27" s="1" t="s">
        <v>59</v>
      </c>
      <c r="D27" s="1" t="s">
        <v>534</v>
      </c>
      <c r="E27" s="1" t="s">
        <v>21</v>
      </c>
      <c r="F27" s="1" t="s">
        <v>535</v>
      </c>
      <c r="H27" s="3">
        <v>4</v>
      </c>
      <c r="I27" s="8" t="s">
        <v>536</v>
      </c>
      <c r="L27" s="1" t="s">
        <v>537</v>
      </c>
      <c r="M27" s="8" t="s">
        <v>538</v>
      </c>
      <c r="P27" s="1" t="s">
        <v>539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1" customFormat="1" ht="240" x14ac:dyDescent="0.25">
      <c r="A28" s="1" t="s">
        <v>283</v>
      </c>
      <c r="B28" s="1" t="s">
        <v>284</v>
      </c>
      <c r="C28" s="1" t="s">
        <v>285</v>
      </c>
      <c r="E28" s="1" t="s">
        <v>21</v>
      </c>
      <c r="F28" s="1" t="s">
        <v>61</v>
      </c>
      <c r="G28" s="1" t="s">
        <v>286</v>
      </c>
      <c r="H28" s="3">
        <v>4</v>
      </c>
      <c r="I28" s="3" t="s">
        <v>287</v>
      </c>
      <c r="M28" s="3" t="s">
        <v>288</v>
      </c>
      <c r="N28" s="1" t="s">
        <v>289</v>
      </c>
      <c r="Q28" s="1" t="s">
        <v>290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" customFormat="1" ht="30" x14ac:dyDescent="0.25">
      <c r="A29" s="1" t="s">
        <v>767</v>
      </c>
      <c r="B29" s="1" t="s">
        <v>768</v>
      </c>
      <c r="C29" s="1" t="s">
        <v>769</v>
      </c>
      <c r="D29" s="1" t="s">
        <v>770</v>
      </c>
      <c r="E29" s="1" t="s">
        <v>21</v>
      </c>
      <c r="F29" s="1" t="s">
        <v>22</v>
      </c>
      <c r="G29" s="1" t="s">
        <v>771</v>
      </c>
      <c r="H29" s="3">
        <v>4</v>
      </c>
      <c r="K29" s="1" t="s">
        <v>772</v>
      </c>
      <c r="L29" s="1" t="s">
        <v>773</v>
      </c>
      <c r="M29" s="7" t="s">
        <v>774</v>
      </c>
      <c r="Q29" s="1" t="s">
        <v>775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" customFormat="1" ht="90" x14ac:dyDescent="0.25">
      <c r="A30" s="1" t="s">
        <v>599</v>
      </c>
      <c r="B30" s="1" t="s">
        <v>600</v>
      </c>
      <c r="C30" s="1" t="s">
        <v>601</v>
      </c>
      <c r="D30" s="1" t="s">
        <v>602</v>
      </c>
      <c r="E30" s="1" t="s">
        <v>21</v>
      </c>
      <c r="F30" s="1" t="s">
        <v>603</v>
      </c>
      <c r="H30" s="3">
        <v>7</v>
      </c>
      <c r="I30" s="1" t="s">
        <v>604</v>
      </c>
      <c r="J30" s="1" t="s">
        <v>605</v>
      </c>
      <c r="K30" s="1" t="s">
        <v>606</v>
      </c>
      <c r="M30" s="3" t="s">
        <v>607</v>
      </c>
      <c r="N30" s="3" t="s">
        <v>608</v>
      </c>
      <c r="P30" s="1" t="s">
        <v>609</v>
      </c>
      <c r="Q30" s="1" t="s">
        <v>610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1" customFormat="1" ht="75" x14ac:dyDescent="0.25">
      <c r="A31" s="1" t="s">
        <v>133</v>
      </c>
      <c r="B31" s="1" t="s">
        <v>134</v>
      </c>
      <c r="C31" s="1" t="s">
        <v>125</v>
      </c>
      <c r="D31" s="1" t="s">
        <v>135</v>
      </c>
      <c r="E31" s="1" t="s">
        <v>21</v>
      </c>
      <c r="F31" s="1" t="s">
        <v>127</v>
      </c>
      <c r="H31" s="7">
        <v>5</v>
      </c>
      <c r="I31" s="1" t="s">
        <v>136</v>
      </c>
      <c r="K31" s="1" t="s">
        <v>137</v>
      </c>
      <c r="M31" s="1" t="s">
        <v>138</v>
      </c>
      <c r="N31" s="1" t="s">
        <v>139</v>
      </c>
      <c r="Q31" s="7" t="s">
        <v>140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1" customFormat="1" ht="45" x14ac:dyDescent="0.25">
      <c r="A32" s="1" t="s">
        <v>460</v>
      </c>
      <c r="B32" s="1" t="s">
        <v>461</v>
      </c>
      <c r="C32" s="1" t="s">
        <v>462</v>
      </c>
      <c r="D32" s="1" t="s">
        <v>463</v>
      </c>
      <c r="E32" s="1" t="s">
        <v>21</v>
      </c>
      <c r="F32" s="1" t="s">
        <v>127</v>
      </c>
      <c r="H32" s="7">
        <v>4</v>
      </c>
      <c r="K32" s="1" t="s">
        <v>464</v>
      </c>
      <c r="L32" s="1" t="s">
        <v>465</v>
      </c>
      <c r="M32" s="1" t="s">
        <v>466</v>
      </c>
      <c r="Q32" s="7" t="s">
        <v>467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1" customFormat="1" ht="30" x14ac:dyDescent="0.25">
      <c r="A33" s="1" t="s">
        <v>48</v>
      </c>
      <c r="B33" s="1" t="s">
        <v>49</v>
      </c>
      <c r="C33" s="1" t="s">
        <v>50</v>
      </c>
      <c r="D33" s="1" t="s">
        <v>51</v>
      </c>
      <c r="E33" s="1" t="s">
        <v>21</v>
      </c>
      <c r="F33" s="1" t="s">
        <v>52</v>
      </c>
      <c r="H33" s="7">
        <v>4</v>
      </c>
      <c r="I33" s="1" t="s">
        <v>53</v>
      </c>
      <c r="O33" s="1" t="s">
        <v>54</v>
      </c>
      <c r="P33" s="7" t="s">
        <v>55</v>
      </c>
      <c r="Q33" s="1" t="s">
        <v>56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1" customFormat="1" ht="75" x14ac:dyDescent="0.25">
      <c r="A34" s="1" t="s">
        <v>751</v>
      </c>
      <c r="B34" s="1" t="s">
        <v>752</v>
      </c>
      <c r="C34" s="1" t="s">
        <v>753</v>
      </c>
      <c r="D34" s="1" t="s">
        <v>754</v>
      </c>
      <c r="E34" s="1" t="s">
        <v>21</v>
      </c>
      <c r="F34" s="1" t="s">
        <v>52</v>
      </c>
      <c r="H34" s="7">
        <v>4</v>
      </c>
      <c r="K34" s="1" t="s">
        <v>755</v>
      </c>
      <c r="O34" s="1" t="s">
        <v>756</v>
      </c>
      <c r="P34" s="7" t="s">
        <v>757</v>
      </c>
      <c r="Q34" s="1" t="s">
        <v>758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1" customFormat="1" ht="90" x14ac:dyDescent="0.25">
      <c r="A35" s="1" t="s">
        <v>151</v>
      </c>
      <c r="B35" s="1" t="s">
        <v>152</v>
      </c>
      <c r="C35" s="1" t="s">
        <v>153</v>
      </c>
      <c r="D35" s="1" t="s">
        <v>154</v>
      </c>
      <c r="E35" s="1" t="s">
        <v>21</v>
      </c>
      <c r="F35" s="1" t="s">
        <v>155</v>
      </c>
      <c r="H35" s="7">
        <v>4</v>
      </c>
      <c r="J35" s="1" t="s">
        <v>156</v>
      </c>
      <c r="O35" s="7" t="s">
        <v>157</v>
      </c>
      <c r="P35" s="1" t="s">
        <v>158</v>
      </c>
      <c r="Q35" s="1" t="s">
        <v>159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1" customFormat="1" ht="90" x14ac:dyDescent="0.25">
      <c r="A36" s="1" t="s">
        <v>611</v>
      </c>
      <c r="B36" s="1" t="s">
        <v>612</v>
      </c>
      <c r="C36" s="1" t="s">
        <v>601</v>
      </c>
      <c r="D36" s="1" t="s">
        <v>613</v>
      </c>
      <c r="E36" s="1" t="s">
        <v>21</v>
      </c>
      <c r="F36" s="1" t="s">
        <v>294</v>
      </c>
      <c r="G36" s="1" t="s">
        <v>614</v>
      </c>
      <c r="H36" s="7">
        <v>5</v>
      </c>
      <c r="I36" s="1" t="s">
        <v>615</v>
      </c>
      <c r="J36" s="1" t="s">
        <v>616</v>
      </c>
      <c r="K36" s="1" t="s">
        <v>617</v>
      </c>
      <c r="M36" s="1" t="s">
        <v>618</v>
      </c>
      <c r="N36" s="7" t="s">
        <v>619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1" customFormat="1" ht="90" x14ac:dyDescent="0.25">
      <c r="A37" s="1" t="s">
        <v>17</v>
      </c>
      <c r="B37" s="1" t="s">
        <v>18</v>
      </c>
      <c r="C37" s="1" t="s">
        <v>19</v>
      </c>
      <c r="D37" s="1" t="s">
        <v>20</v>
      </c>
      <c r="E37" s="1" t="s">
        <v>21</v>
      </c>
      <c r="F37" s="1" t="s">
        <v>22</v>
      </c>
      <c r="G37" s="1" t="s">
        <v>23</v>
      </c>
      <c r="H37" s="7">
        <v>4</v>
      </c>
      <c r="J37" s="1" t="s">
        <v>24</v>
      </c>
      <c r="K37" s="1" t="s">
        <v>25</v>
      </c>
      <c r="M37" s="7" t="s">
        <v>26</v>
      </c>
      <c r="Q37" s="1" t="s">
        <v>27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1" customFormat="1" ht="30" x14ac:dyDescent="0.25">
      <c r="A38" s="1" t="s">
        <v>331</v>
      </c>
      <c r="B38" s="1" t="s">
        <v>332</v>
      </c>
      <c r="C38" s="1" t="s">
        <v>333</v>
      </c>
      <c r="D38" s="1" t="s">
        <v>334</v>
      </c>
      <c r="E38" s="1" t="s">
        <v>21</v>
      </c>
      <c r="F38" s="1" t="s">
        <v>22</v>
      </c>
      <c r="H38" s="7">
        <v>4</v>
      </c>
      <c r="K38" s="1" t="s">
        <v>335</v>
      </c>
      <c r="L38" s="1" t="s">
        <v>336</v>
      </c>
      <c r="M38" s="7" t="s">
        <v>337</v>
      </c>
      <c r="P38" s="1" t="s">
        <v>338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1" customFormat="1" ht="90" x14ac:dyDescent="0.25">
      <c r="A39" s="1" t="s">
        <v>339</v>
      </c>
      <c r="B39" s="1" t="s">
        <v>340</v>
      </c>
      <c r="C39" s="1" t="s">
        <v>341</v>
      </c>
      <c r="D39" s="1" t="s">
        <v>342</v>
      </c>
      <c r="E39" s="1" t="s">
        <v>21</v>
      </c>
      <c r="F39" s="1" t="s">
        <v>343</v>
      </c>
      <c r="G39" s="1" t="s">
        <v>344</v>
      </c>
      <c r="H39" s="7">
        <v>5</v>
      </c>
      <c r="I39" s="1" t="s">
        <v>345</v>
      </c>
      <c r="J39" s="1" t="s">
        <v>346</v>
      </c>
      <c r="L39" s="1" t="s">
        <v>347</v>
      </c>
      <c r="M39" s="7" t="s">
        <v>348</v>
      </c>
      <c r="N39" s="1" t="s">
        <v>349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1" customFormat="1" ht="105" x14ac:dyDescent="0.25">
      <c r="A40" s="1" t="s">
        <v>350</v>
      </c>
      <c r="B40" s="1" t="s">
        <v>351</v>
      </c>
      <c r="C40" s="1" t="s">
        <v>352</v>
      </c>
      <c r="D40" s="1" t="s">
        <v>353</v>
      </c>
      <c r="E40" s="1" t="s">
        <v>21</v>
      </c>
      <c r="F40" s="1" t="s">
        <v>22</v>
      </c>
      <c r="H40" s="7">
        <v>4</v>
      </c>
      <c r="J40" s="1" t="s">
        <v>354</v>
      </c>
      <c r="K40" s="1" t="s">
        <v>355</v>
      </c>
      <c r="M40" s="7" t="s">
        <v>356</v>
      </c>
      <c r="Q40" s="1" t="s">
        <v>357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1" customFormat="1" ht="180" x14ac:dyDescent="0.25">
      <c r="A41" s="1" t="s">
        <v>392</v>
      </c>
      <c r="B41" s="1" t="s">
        <v>393</v>
      </c>
      <c r="C41" s="1" t="s">
        <v>394</v>
      </c>
      <c r="D41" s="1" t="s">
        <v>395</v>
      </c>
      <c r="E41" s="1" t="s">
        <v>21</v>
      </c>
      <c r="F41" s="1" t="s">
        <v>22</v>
      </c>
      <c r="H41" s="7">
        <v>4</v>
      </c>
      <c r="I41" s="1" t="s">
        <v>396</v>
      </c>
      <c r="M41" s="7" t="s">
        <v>397</v>
      </c>
      <c r="P41" s="1" t="s">
        <v>398</v>
      </c>
      <c r="Q41" s="1" t="s">
        <v>399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1" customFormat="1" ht="60" x14ac:dyDescent="0.25">
      <c r="A42" s="1" t="s">
        <v>433</v>
      </c>
      <c r="B42" s="1" t="s">
        <v>434</v>
      </c>
      <c r="C42" s="1" t="s">
        <v>435</v>
      </c>
      <c r="D42" s="1" t="s">
        <v>436</v>
      </c>
      <c r="E42" s="1" t="s">
        <v>21</v>
      </c>
      <c r="F42" s="1" t="s">
        <v>437</v>
      </c>
      <c r="H42" s="7">
        <v>4</v>
      </c>
      <c r="J42" s="1" t="s">
        <v>438</v>
      </c>
      <c r="K42" s="1" t="s">
        <v>439</v>
      </c>
      <c r="L42" s="1" t="s">
        <v>440</v>
      </c>
      <c r="M42" s="7" t="s">
        <v>441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1" customFormat="1" ht="135" x14ac:dyDescent="0.25">
      <c r="A43" s="1" t="s">
        <v>546</v>
      </c>
      <c r="B43" s="1" t="s">
        <v>547</v>
      </c>
      <c r="C43" s="1" t="s">
        <v>19</v>
      </c>
      <c r="D43" s="1" t="s">
        <v>548</v>
      </c>
      <c r="E43" s="1" t="s">
        <v>21</v>
      </c>
      <c r="F43" s="1" t="s">
        <v>22</v>
      </c>
      <c r="H43" s="7">
        <v>5</v>
      </c>
      <c r="J43" s="1" t="s">
        <v>549</v>
      </c>
      <c r="K43" s="1" t="s">
        <v>550</v>
      </c>
      <c r="M43" s="7" t="s">
        <v>551</v>
      </c>
      <c r="N43" s="1" t="s">
        <v>552</v>
      </c>
      <c r="Q43" s="1" t="s">
        <v>553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1" customFormat="1" ht="60" x14ac:dyDescent="0.25">
      <c r="A44" s="1" t="s">
        <v>620</v>
      </c>
      <c r="B44" s="1" t="s">
        <v>621</v>
      </c>
      <c r="C44" s="1" t="s">
        <v>622</v>
      </c>
      <c r="D44" s="1" t="s">
        <v>623</v>
      </c>
      <c r="E44" s="1" t="s">
        <v>21</v>
      </c>
      <c r="F44" s="1" t="s">
        <v>22</v>
      </c>
      <c r="H44" s="7">
        <v>4</v>
      </c>
      <c r="J44" s="1" t="s">
        <v>624</v>
      </c>
      <c r="M44" s="7" t="s">
        <v>625</v>
      </c>
      <c r="N44" s="1" t="s">
        <v>626</v>
      </c>
      <c r="Q44" s="1" t="s">
        <v>627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1" customFormat="1" ht="120" x14ac:dyDescent="0.25">
      <c r="A45" s="1" t="s">
        <v>743</v>
      </c>
      <c r="B45" s="1" t="s">
        <v>744</v>
      </c>
      <c r="C45" s="1" t="s">
        <v>745</v>
      </c>
      <c r="D45" s="1" t="s">
        <v>746</v>
      </c>
      <c r="E45" s="1" t="s">
        <v>21</v>
      </c>
      <c r="F45" s="1" t="s">
        <v>22</v>
      </c>
      <c r="H45" s="7">
        <v>4</v>
      </c>
      <c r="K45" s="1" t="s">
        <v>747</v>
      </c>
      <c r="M45" s="7" t="s">
        <v>748</v>
      </c>
      <c r="P45" s="1" t="s">
        <v>749</v>
      </c>
      <c r="Q45" s="1" t="s">
        <v>750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1" customFormat="1" ht="75" x14ac:dyDescent="0.25">
      <c r="A46" s="1" t="s">
        <v>801</v>
      </c>
      <c r="B46" s="1" t="s">
        <v>802</v>
      </c>
      <c r="C46" s="1" t="s">
        <v>803</v>
      </c>
      <c r="D46" s="1" t="s">
        <v>804</v>
      </c>
      <c r="E46" s="1" t="s">
        <v>21</v>
      </c>
      <c r="F46" s="1" t="s">
        <v>805</v>
      </c>
      <c r="H46" s="7">
        <v>4</v>
      </c>
      <c r="I46" s="1" t="s">
        <v>806</v>
      </c>
      <c r="J46" s="1" t="s">
        <v>807</v>
      </c>
      <c r="K46" s="1" t="s">
        <v>808</v>
      </c>
      <c r="M46" s="7" t="s">
        <v>809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1" customFormat="1" ht="45" x14ac:dyDescent="0.25">
      <c r="A47" s="1" t="s">
        <v>628</v>
      </c>
      <c r="B47" s="1" t="s">
        <v>629</v>
      </c>
      <c r="C47" s="1" t="s">
        <v>630</v>
      </c>
      <c r="D47" s="1" t="s">
        <v>631</v>
      </c>
      <c r="E47" s="1" t="s">
        <v>21</v>
      </c>
      <c r="F47" s="1" t="s">
        <v>22</v>
      </c>
      <c r="G47" s="1" t="s">
        <v>632</v>
      </c>
      <c r="H47" s="7">
        <v>4</v>
      </c>
      <c r="K47" s="1" t="s">
        <v>633</v>
      </c>
      <c r="L47" s="7" t="s">
        <v>634</v>
      </c>
      <c r="M47" s="1" t="s">
        <v>634</v>
      </c>
      <c r="N47" s="1" t="s">
        <v>635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1" customFormat="1" ht="75" x14ac:dyDescent="0.25">
      <c r="A48" s="1" t="s">
        <v>407</v>
      </c>
      <c r="B48" s="1" t="s">
        <v>408</v>
      </c>
      <c r="C48" s="1" t="s">
        <v>409</v>
      </c>
      <c r="D48" s="1" t="s">
        <v>410</v>
      </c>
      <c r="E48" s="1" t="s">
        <v>21</v>
      </c>
      <c r="F48" s="1" t="s">
        <v>377</v>
      </c>
      <c r="H48" s="7">
        <v>5</v>
      </c>
      <c r="I48" s="1" t="s">
        <v>411</v>
      </c>
      <c r="J48" s="7" t="s">
        <v>412</v>
      </c>
      <c r="K48" s="1" t="s">
        <v>413</v>
      </c>
      <c r="M48" s="1" t="s">
        <v>414</v>
      </c>
      <c r="N48" s="1" t="s">
        <v>415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" customFormat="1" ht="60" x14ac:dyDescent="0.25">
      <c r="A49" s="1" t="s">
        <v>493</v>
      </c>
      <c r="B49" s="1" t="s">
        <v>494</v>
      </c>
      <c r="C49" s="1" t="s">
        <v>310</v>
      </c>
      <c r="D49" s="1" t="s">
        <v>495</v>
      </c>
      <c r="E49" s="1" t="s">
        <v>21</v>
      </c>
      <c r="F49" s="1" t="s">
        <v>61</v>
      </c>
      <c r="H49" s="7">
        <v>4</v>
      </c>
      <c r="I49" s="7" t="s">
        <v>496</v>
      </c>
      <c r="M49" s="1" t="s">
        <v>497</v>
      </c>
      <c r="N49" s="1" t="s">
        <v>498</v>
      </c>
      <c r="Q49" s="1" t="s">
        <v>499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" customFormat="1" ht="120" x14ac:dyDescent="0.25">
      <c r="A50" s="1" t="s">
        <v>514</v>
      </c>
      <c r="B50" s="1" t="s">
        <v>515</v>
      </c>
      <c r="C50" s="1" t="s">
        <v>516</v>
      </c>
      <c r="D50" s="4" t="s">
        <v>517</v>
      </c>
      <c r="E50" s="4" t="s">
        <v>21</v>
      </c>
      <c r="F50" s="4" t="s">
        <v>61</v>
      </c>
      <c r="G50" s="4"/>
      <c r="H50" s="7">
        <v>5</v>
      </c>
      <c r="I50" s="7" t="s">
        <v>518</v>
      </c>
      <c r="J50" s="1" t="s">
        <v>519</v>
      </c>
      <c r="K50" s="1" t="s">
        <v>520</v>
      </c>
      <c r="M50" s="1" t="s">
        <v>521</v>
      </c>
      <c r="P50" s="1" t="s">
        <v>522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" customFormat="1" ht="240" x14ac:dyDescent="0.25">
      <c r="A51" s="1" t="s">
        <v>653</v>
      </c>
      <c r="B51" s="1" t="s">
        <v>654</v>
      </c>
      <c r="C51" s="1" t="s">
        <v>655</v>
      </c>
      <c r="D51" s="1" t="s">
        <v>656</v>
      </c>
      <c r="E51" s="1" t="s">
        <v>21</v>
      </c>
      <c r="F51" s="1" t="s">
        <v>61</v>
      </c>
      <c r="H51" s="7">
        <v>5</v>
      </c>
      <c r="I51" s="7" t="s">
        <v>657</v>
      </c>
      <c r="J51" s="1" t="s">
        <v>658</v>
      </c>
      <c r="K51" s="1" t="s">
        <v>659</v>
      </c>
      <c r="M51" s="1" t="s">
        <v>660</v>
      </c>
      <c r="P51" s="1" t="s">
        <v>661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" customFormat="1" ht="409.5" x14ac:dyDescent="0.25">
      <c r="A52" s="1" t="s">
        <v>785</v>
      </c>
      <c r="B52" s="1" t="s">
        <v>786</v>
      </c>
      <c r="C52" s="1" t="s">
        <v>787</v>
      </c>
      <c r="D52" s="1" t="s">
        <v>788</v>
      </c>
      <c r="E52" s="1" t="s">
        <v>21</v>
      </c>
      <c r="F52" s="1" t="s">
        <v>61</v>
      </c>
      <c r="H52" s="7">
        <v>5</v>
      </c>
      <c r="I52" s="7" t="s">
        <v>789</v>
      </c>
      <c r="J52" s="1" t="s">
        <v>790</v>
      </c>
      <c r="M52" s="1" t="s">
        <v>791</v>
      </c>
      <c r="N52" s="1" t="s">
        <v>792</v>
      </c>
      <c r="P52" s="1" t="s">
        <v>793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autoFilter ref="A1:Q52" xr:uid="{00000000-0001-0000-0000-000000000000}">
    <sortState ref="A2:Q52">
      <sortCondition ref="E1:E52"/>
    </sortState>
  </autoFilter>
  <conditionalFormatting sqref="A1:A1048576">
    <cfRule type="duplicateValues" dxfId="2" priority="1"/>
  </conditionalFormatting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D9A59-C436-499E-A07C-C366FFD64EF7}">
  <dimension ref="A1:AO14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4" sqref="E14"/>
    </sheetView>
  </sheetViews>
  <sheetFormatPr baseColWidth="10" defaultColWidth="9.140625" defaultRowHeight="15" x14ac:dyDescent="0.25"/>
  <cols>
    <col min="1" max="1" width="23.42578125" style="1" customWidth="1"/>
    <col min="2" max="2" width="25.28515625" style="1" bestFit="1" customWidth="1"/>
    <col min="3" max="3" width="19.140625" style="1" bestFit="1" customWidth="1"/>
    <col min="4" max="7" width="16.5703125" style="1" customWidth="1"/>
    <col min="8" max="8" width="18.28515625" style="1" customWidth="1"/>
    <col min="9" max="17" width="48.85546875" style="1" customWidth="1"/>
  </cols>
  <sheetData>
    <row r="1" spans="1:4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41" ht="45" x14ac:dyDescent="0.25">
      <c r="A2" s="1" t="s">
        <v>582</v>
      </c>
      <c r="B2" s="1" t="s">
        <v>583</v>
      </c>
      <c r="C2" s="1" t="s">
        <v>584</v>
      </c>
      <c r="D2" s="1" t="s">
        <v>585</v>
      </c>
      <c r="E2" s="1" t="s">
        <v>32</v>
      </c>
      <c r="F2" s="1" t="s">
        <v>127</v>
      </c>
      <c r="G2" s="1" t="s">
        <v>586</v>
      </c>
      <c r="H2" s="7">
        <v>4</v>
      </c>
      <c r="K2" s="1" t="s">
        <v>587</v>
      </c>
      <c r="L2" s="2" t="s">
        <v>588</v>
      </c>
      <c r="M2" s="1" t="s">
        <v>589</v>
      </c>
      <c r="Q2" s="7" t="s">
        <v>590</v>
      </c>
    </row>
    <row r="3" spans="1:41" ht="45" x14ac:dyDescent="0.25">
      <c r="A3" s="1" t="s">
        <v>218</v>
      </c>
      <c r="B3" s="1" t="s">
        <v>219</v>
      </c>
      <c r="C3" s="1" t="s">
        <v>208</v>
      </c>
      <c r="D3" s="1" t="s">
        <v>220</v>
      </c>
      <c r="E3" s="1" t="s">
        <v>32</v>
      </c>
      <c r="F3" s="1" t="s">
        <v>61</v>
      </c>
      <c r="H3" s="7">
        <v>5</v>
      </c>
      <c r="I3" s="7" t="s">
        <v>221</v>
      </c>
      <c r="K3" s="1" t="s">
        <v>222</v>
      </c>
      <c r="L3" s="2" t="s">
        <v>223</v>
      </c>
      <c r="M3" s="1" t="s">
        <v>224</v>
      </c>
      <c r="N3" s="1" t="s">
        <v>225</v>
      </c>
    </row>
    <row r="4" spans="1:41" ht="120" x14ac:dyDescent="0.25">
      <c r="A4" s="1" t="s">
        <v>105</v>
      </c>
      <c r="B4" s="1" t="s">
        <v>106</v>
      </c>
      <c r="C4" s="1" t="s">
        <v>107</v>
      </c>
      <c r="D4" s="1" t="s">
        <v>108</v>
      </c>
      <c r="E4" s="1" t="s">
        <v>32</v>
      </c>
      <c r="F4" s="1" t="s">
        <v>109</v>
      </c>
      <c r="G4" s="1" t="s">
        <v>110</v>
      </c>
      <c r="H4" s="3">
        <v>4</v>
      </c>
      <c r="I4" s="1" t="s">
        <v>111</v>
      </c>
      <c r="L4" s="3" t="s">
        <v>112</v>
      </c>
      <c r="M4" s="1" t="s">
        <v>113</v>
      </c>
      <c r="Q4" s="3" t="s">
        <v>114</v>
      </c>
    </row>
    <row r="5" spans="1:41" ht="45" x14ac:dyDescent="0.25">
      <c r="A5" s="1" t="s">
        <v>68</v>
      </c>
      <c r="B5" s="1" t="s">
        <v>69</v>
      </c>
      <c r="C5" s="1" t="s">
        <v>70</v>
      </c>
      <c r="D5" s="1" t="s">
        <v>71</v>
      </c>
      <c r="E5" s="1" t="s">
        <v>32</v>
      </c>
      <c r="F5" s="1" t="s">
        <v>72</v>
      </c>
      <c r="H5" s="7">
        <v>4</v>
      </c>
      <c r="I5" s="1" t="s">
        <v>73</v>
      </c>
      <c r="K5" s="1" t="s">
        <v>74</v>
      </c>
      <c r="M5" s="1" t="s">
        <v>75</v>
      </c>
      <c r="Q5" s="7" t="s">
        <v>76</v>
      </c>
    </row>
    <row r="6" spans="1:41" ht="45" x14ac:dyDescent="0.25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22</v>
      </c>
      <c r="G6" s="1" t="s">
        <v>33</v>
      </c>
      <c r="H6" s="7">
        <v>4</v>
      </c>
      <c r="K6" s="1" t="s">
        <v>34</v>
      </c>
      <c r="L6" s="1" t="s">
        <v>35</v>
      </c>
      <c r="M6" s="7" t="s">
        <v>36</v>
      </c>
      <c r="Q6" s="1" t="s">
        <v>37</v>
      </c>
    </row>
    <row r="7" spans="1:41" ht="165" x14ac:dyDescent="0.25">
      <c r="A7" s="1" t="s">
        <v>160</v>
      </c>
      <c r="B7" s="1" t="s">
        <v>161</v>
      </c>
      <c r="C7" s="1" t="s">
        <v>162</v>
      </c>
      <c r="D7" s="1" t="s">
        <v>163</v>
      </c>
      <c r="E7" s="1" t="s">
        <v>32</v>
      </c>
      <c r="F7" s="1" t="s">
        <v>22</v>
      </c>
      <c r="H7" s="7">
        <v>6</v>
      </c>
      <c r="I7" s="1" t="s">
        <v>164</v>
      </c>
      <c r="K7" s="1" t="s">
        <v>165</v>
      </c>
      <c r="L7" s="1" t="s">
        <v>166</v>
      </c>
      <c r="M7" s="7" t="s">
        <v>167</v>
      </c>
      <c r="N7" s="1" t="s">
        <v>168</v>
      </c>
      <c r="Q7" s="1" t="s">
        <v>169</v>
      </c>
    </row>
    <row r="8" spans="1:41" ht="90" x14ac:dyDescent="0.25">
      <c r="A8" s="1" t="s">
        <v>197</v>
      </c>
      <c r="B8" s="1" t="s">
        <v>198</v>
      </c>
      <c r="C8" s="1" t="s">
        <v>199</v>
      </c>
      <c r="D8" s="1" t="s">
        <v>200</v>
      </c>
      <c r="E8" s="1" t="s">
        <v>32</v>
      </c>
      <c r="F8" s="1" t="s">
        <v>22</v>
      </c>
      <c r="G8" s="1" t="s">
        <v>201</v>
      </c>
      <c r="H8" s="7">
        <v>4</v>
      </c>
      <c r="J8" s="1" t="s">
        <v>202</v>
      </c>
      <c r="L8" s="1" t="s">
        <v>203</v>
      </c>
      <c r="M8" s="7" t="s">
        <v>204</v>
      </c>
      <c r="Q8" s="1" t="s">
        <v>205</v>
      </c>
    </row>
    <row r="9" spans="1:41" ht="45" x14ac:dyDescent="0.25">
      <c r="A9" s="1" t="s">
        <v>728</v>
      </c>
      <c r="B9" s="1" t="s">
        <v>729</v>
      </c>
      <c r="C9" s="1" t="s">
        <v>730</v>
      </c>
      <c r="D9" s="1" t="s">
        <v>731</v>
      </c>
      <c r="E9" s="1" t="s">
        <v>32</v>
      </c>
      <c r="F9" s="1" t="s">
        <v>22</v>
      </c>
      <c r="H9" s="7">
        <v>4</v>
      </c>
      <c r="J9" s="1" t="s">
        <v>732</v>
      </c>
      <c r="M9" s="7" t="s">
        <v>733</v>
      </c>
      <c r="O9" s="1" t="s">
        <v>734</v>
      </c>
      <c r="P9" s="1" t="s">
        <v>735</v>
      </c>
    </row>
    <row r="10" spans="1:41" ht="90" x14ac:dyDescent="0.25">
      <c r="A10" s="1" t="s">
        <v>759</v>
      </c>
      <c r="B10" s="1" t="s">
        <v>760</v>
      </c>
      <c r="C10" s="1" t="s">
        <v>761</v>
      </c>
      <c r="D10" s="1" t="s">
        <v>762</v>
      </c>
      <c r="E10" s="1" t="s">
        <v>32</v>
      </c>
      <c r="F10" s="1" t="s">
        <v>22</v>
      </c>
      <c r="H10" s="7">
        <v>4</v>
      </c>
      <c r="J10" s="1" t="s">
        <v>763</v>
      </c>
      <c r="K10" s="1" t="s">
        <v>764</v>
      </c>
      <c r="L10" s="1" t="s">
        <v>765</v>
      </c>
      <c r="M10" s="7" t="s">
        <v>766</v>
      </c>
    </row>
    <row r="11" spans="1:41" ht="105" x14ac:dyDescent="0.25">
      <c r="A11" s="1" t="s">
        <v>57</v>
      </c>
      <c r="B11" s="1" t="s">
        <v>58</v>
      </c>
      <c r="C11" s="1" t="s">
        <v>59</v>
      </c>
      <c r="D11" s="1" t="s">
        <v>60</v>
      </c>
      <c r="E11" s="1" t="s">
        <v>32</v>
      </c>
      <c r="F11" s="1" t="s">
        <v>61</v>
      </c>
      <c r="G11" s="1" t="s">
        <v>62</v>
      </c>
      <c r="H11" s="7">
        <v>5</v>
      </c>
      <c r="I11" s="7" t="s">
        <v>63</v>
      </c>
      <c r="K11" s="1" t="s">
        <v>64</v>
      </c>
      <c r="L11" s="1" t="s">
        <v>65</v>
      </c>
      <c r="P11" s="1" t="s">
        <v>66</v>
      </c>
      <c r="Q11" s="1" t="s">
        <v>67</v>
      </c>
    </row>
    <row r="12" spans="1:41" ht="165" x14ac:dyDescent="0.25">
      <c r="A12" s="1" t="s">
        <v>794</v>
      </c>
      <c r="B12" s="1" t="s">
        <v>795</v>
      </c>
      <c r="C12" s="1" t="s">
        <v>795</v>
      </c>
      <c r="D12" s="1" t="s">
        <v>796</v>
      </c>
      <c r="E12" s="1" t="s">
        <v>32</v>
      </c>
      <c r="F12" s="1" t="s">
        <v>61</v>
      </c>
      <c r="H12" s="7">
        <v>4</v>
      </c>
      <c r="I12" s="7" t="s">
        <v>797</v>
      </c>
      <c r="K12" s="1" t="s">
        <v>798</v>
      </c>
      <c r="M12" s="1" t="s">
        <v>799</v>
      </c>
      <c r="P12" s="1" t="s">
        <v>800</v>
      </c>
    </row>
    <row r="13" spans="1:41" ht="75" x14ac:dyDescent="0.25">
      <c r="A13" s="1" t="s">
        <v>234</v>
      </c>
      <c r="B13" s="1" t="s">
        <v>235</v>
      </c>
      <c r="C13" s="1" t="s">
        <v>208</v>
      </c>
      <c r="D13" s="1" t="s">
        <v>236</v>
      </c>
      <c r="E13" s="1" t="s">
        <v>237</v>
      </c>
      <c r="F13" s="1" t="s">
        <v>61</v>
      </c>
      <c r="H13" s="7">
        <v>5</v>
      </c>
      <c r="I13" s="7" t="s">
        <v>238</v>
      </c>
      <c r="K13" s="1" t="s">
        <v>239</v>
      </c>
      <c r="L13" s="2" t="s">
        <v>240</v>
      </c>
      <c r="M13" s="1" t="s">
        <v>232</v>
      </c>
      <c r="N13" s="1" t="s">
        <v>241</v>
      </c>
    </row>
    <row r="14" spans="1:41" s="1" customFormat="1" ht="60" x14ac:dyDescent="0.25">
      <c r="A14" s="1" t="s">
        <v>186</v>
      </c>
      <c r="B14" s="1" t="s">
        <v>187</v>
      </c>
      <c r="C14" s="1" t="s">
        <v>188</v>
      </c>
      <c r="D14" s="1" t="s">
        <v>189</v>
      </c>
      <c r="E14" s="1" t="s">
        <v>190</v>
      </c>
      <c r="F14" s="1" t="s">
        <v>127</v>
      </c>
      <c r="G14" s="1" t="s">
        <v>191</v>
      </c>
      <c r="H14" s="7">
        <v>5</v>
      </c>
      <c r="J14" s="1" t="s">
        <v>192</v>
      </c>
      <c r="K14" s="1" t="s">
        <v>193</v>
      </c>
      <c r="L14" s="1" t="s">
        <v>194</v>
      </c>
      <c r="M14" s="1" t="s">
        <v>195</v>
      </c>
      <c r="Q14" s="7" t="s">
        <v>196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</sheetData>
  <autoFilter ref="A1:Q14" xr:uid="{00000000-0001-0000-0000-000000000000}">
    <sortState ref="A2:Q14">
      <sortCondition ref="E1:E14"/>
    </sortState>
  </autoFilter>
  <conditionalFormatting sqref="A1:A1048576">
    <cfRule type="duplicateValues" dxfId="1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74567-79F6-4640-82A5-64E172444C4E}">
  <dimension ref="A1:AO3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9" sqref="D29"/>
    </sheetView>
  </sheetViews>
  <sheetFormatPr baseColWidth="10" defaultColWidth="9.140625" defaultRowHeight="15" x14ac:dyDescent="0.25"/>
  <cols>
    <col min="1" max="1" width="23.42578125" style="1" customWidth="1"/>
    <col min="2" max="2" width="25.28515625" style="1" bestFit="1" customWidth="1"/>
    <col min="3" max="3" width="19.140625" style="1" bestFit="1" customWidth="1"/>
    <col min="4" max="7" width="16.5703125" style="1" customWidth="1"/>
    <col min="8" max="8" width="18.28515625" style="1" customWidth="1"/>
    <col min="9" max="17" width="48.85546875" style="1" customWidth="1"/>
  </cols>
  <sheetData>
    <row r="1" spans="1:4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41" ht="105" x14ac:dyDescent="0.25">
      <c r="A2" s="1" t="s">
        <v>636</v>
      </c>
      <c r="B2" s="1" t="s">
        <v>637</v>
      </c>
      <c r="C2" s="1" t="s">
        <v>638</v>
      </c>
      <c r="D2" s="1" t="s">
        <v>639</v>
      </c>
      <c r="E2" s="1" t="s">
        <v>42</v>
      </c>
      <c r="F2" s="1" t="s">
        <v>127</v>
      </c>
      <c r="H2" s="7">
        <v>4</v>
      </c>
      <c r="K2" s="1" t="s">
        <v>640</v>
      </c>
      <c r="L2" s="2" t="s">
        <v>641</v>
      </c>
      <c r="M2" s="1" t="s">
        <v>642</v>
      </c>
      <c r="Q2" s="7" t="s">
        <v>643</v>
      </c>
    </row>
    <row r="3" spans="1:41" s="1" customFormat="1" ht="60" x14ac:dyDescent="0.25">
      <c r="A3" s="1" t="s">
        <v>694</v>
      </c>
      <c r="B3" s="1" t="s">
        <v>695</v>
      </c>
      <c r="C3" s="1" t="s">
        <v>325</v>
      </c>
      <c r="D3" s="1" t="s">
        <v>696</v>
      </c>
      <c r="E3" s="1" t="s">
        <v>42</v>
      </c>
      <c r="F3" s="1" t="s">
        <v>127</v>
      </c>
      <c r="H3" s="7">
        <v>4</v>
      </c>
      <c r="I3" s="1" t="s">
        <v>697</v>
      </c>
      <c r="K3" s="1" t="s">
        <v>698</v>
      </c>
      <c r="L3" s="2" t="s">
        <v>699</v>
      </c>
      <c r="P3" s="7" t="s">
        <v>700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" customFormat="1" ht="90" x14ac:dyDescent="0.25">
      <c r="A4" s="1" t="s">
        <v>291</v>
      </c>
      <c r="B4" s="1" t="s">
        <v>292</v>
      </c>
      <c r="C4" s="1" t="s">
        <v>293</v>
      </c>
      <c r="E4" s="1" t="s">
        <v>42</v>
      </c>
      <c r="F4" s="1" t="s">
        <v>294</v>
      </c>
      <c r="H4" s="7">
        <v>4</v>
      </c>
      <c r="K4" s="1" t="s">
        <v>295</v>
      </c>
      <c r="L4" s="2" t="s">
        <v>296</v>
      </c>
      <c r="N4" s="7" t="s">
        <v>297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1" customFormat="1" ht="75" x14ac:dyDescent="0.25">
      <c r="A5" s="1" t="s">
        <v>77</v>
      </c>
      <c r="B5" s="1" t="s">
        <v>78</v>
      </c>
      <c r="C5" s="1" t="s">
        <v>79</v>
      </c>
      <c r="D5" s="1" t="s">
        <v>80</v>
      </c>
      <c r="E5" s="1" t="s">
        <v>42</v>
      </c>
      <c r="F5" s="1" t="s">
        <v>22</v>
      </c>
      <c r="G5" s="1" t="s">
        <v>81</v>
      </c>
      <c r="H5" s="7">
        <v>4</v>
      </c>
      <c r="L5" s="2" t="s">
        <v>82</v>
      </c>
      <c r="M5" s="7" t="s">
        <v>83</v>
      </c>
      <c r="P5" s="1" t="s">
        <v>84</v>
      </c>
      <c r="Q5" s="1" t="s">
        <v>85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1" customFormat="1" ht="45" x14ac:dyDescent="0.25">
      <c r="A6" s="1" t="s">
        <v>97</v>
      </c>
      <c r="B6" s="1" t="s">
        <v>98</v>
      </c>
      <c r="C6" s="1" t="s">
        <v>99</v>
      </c>
      <c r="D6" s="1" t="s">
        <v>100</v>
      </c>
      <c r="E6" s="1" t="s">
        <v>42</v>
      </c>
      <c r="F6" s="1" t="s">
        <v>22</v>
      </c>
      <c r="H6" s="7">
        <v>4</v>
      </c>
      <c r="K6" s="1" t="s">
        <v>101</v>
      </c>
      <c r="L6" s="2" t="s">
        <v>102</v>
      </c>
      <c r="M6" s="7" t="s">
        <v>103</v>
      </c>
      <c r="Q6" s="1" t="s">
        <v>104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" customFormat="1" ht="60" x14ac:dyDescent="0.25">
      <c r="A7" s="1" t="s">
        <v>141</v>
      </c>
      <c r="B7" s="1" t="s">
        <v>142</v>
      </c>
      <c r="C7" s="1" t="s">
        <v>143</v>
      </c>
      <c r="D7" s="1" t="s">
        <v>144</v>
      </c>
      <c r="E7" s="1" t="s">
        <v>42</v>
      </c>
      <c r="F7" s="1" t="s">
        <v>22</v>
      </c>
      <c r="H7" s="7">
        <v>6</v>
      </c>
      <c r="J7" s="1" t="s">
        <v>145</v>
      </c>
      <c r="K7" s="1" t="s">
        <v>146</v>
      </c>
      <c r="L7" s="2" t="s">
        <v>147</v>
      </c>
      <c r="M7" s="7" t="s">
        <v>148</v>
      </c>
      <c r="P7" s="1" t="s">
        <v>149</v>
      </c>
      <c r="Q7" s="1" t="s">
        <v>150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" customFormat="1" ht="135" x14ac:dyDescent="0.25">
      <c r="A8" s="1" t="s">
        <v>266</v>
      </c>
      <c r="B8" s="1" t="s">
        <v>267</v>
      </c>
      <c r="C8" s="1" t="s">
        <v>268</v>
      </c>
      <c r="D8" s="1" t="s">
        <v>269</v>
      </c>
      <c r="E8" s="1" t="s">
        <v>42</v>
      </c>
      <c r="F8" s="1" t="s">
        <v>22</v>
      </c>
      <c r="H8" s="7">
        <v>4</v>
      </c>
      <c r="L8" s="2" t="s">
        <v>270</v>
      </c>
      <c r="M8" s="7" t="s">
        <v>271</v>
      </c>
      <c r="P8" s="1" t="s">
        <v>272</v>
      </c>
      <c r="Q8" s="1" t="s">
        <v>273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" customFormat="1" ht="90" x14ac:dyDescent="0.25">
      <c r="A9" s="1" t="s">
        <v>384</v>
      </c>
      <c r="B9" s="1" t="s">
        <v>385</v>
      </c>
      <c r="C9" s="1" t="s">
        <v>386</v>
      </c>
      <c r="D9" s="1" t="s">
        <v>387</v>
      </c>
      <c r="E9" s="1" t="s">
        <v>42</v>
      </c>
      <c r="F9" s="1" t="s">
        <v>22</v>
      </c>
      <c r="H9" s="7">
        <v>4</v>
      </c>
      <c r="K9" s="1" t="s">
        <v>388</v>
      </c>
      <c r="L9" s="2" t="s">
        <v>389</v>
      </c>
      <c r="M9" s="7" t="s">
        <v>390</v>
      </c>
      <c r="Q9" s="1" t="s">
        <v>391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" customFormat="1" ht="60" x14ac:dyDescent="0.25">
      <c r="A10" s="1" t="s">
        <v>484</v>
      </c>
      <c r="B10" s="1" t="s">
        <v>485</v>
      </c>
      <c r="C10" s="1" t="s">
        <v>486</v>
      </c>
      <c r="D10" s="1" t="s">
        <v>487</v>
      </c>
      <c r="E10" s="1" t="s">
        <v>42</v>
      </c>
      <c r="F10" s="1" t="s">
        <v>22</v>
      </c>
      <c r="H10" s="7">
        <v>5</v>
      </c>
      <c r="J10" s="1" t="s">
        <v>488</v>
      </c>
      <c r="L10" s="2" t="s">
        <v>489</v>
      </c>
      <c r="M10" s="7" t="s">
        <v>490</v>
      </c>
      <c r="N10" s="1" t="s">
        <v>491</v>
      </c>
      <c r="Q10" s="1" t="s">
        <v>492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" customFormat="1" ht="240" x14ac:dyDescent="0.25">
      <c r="A11" s="1" t="s">
        <v>206</v>
      </c>
      <c r="B11" s="1" t="s">
        <v>207</v>
      </c>
      <c r="C11" s="1" t="s">
        <v>208</v>
      </c>
      <c r="D11" s="1" t="s">
        <v>209</v>
      </c>
      <c r="E11" s="1" t="s">
        <v>42</v>
      </c>
      <c r="F11" s="1" t="s">
        <v>210</v>
      </c>
      <c r="G11" s="1" t="s">
        <v>211</v>
      </c>
      <c r="H11" s="7">
        <v>6</v>
      </c>
      <c r="I11" s="1" t="s">
        <v>212</v>
      </c>
      <c r="K11" s="7" t="s">
        <v>213</v>
      </c>
      <c r="L11" s="2" t="s">
        <v>214</v>
      </c>
      <c r="M11" s="1" t="s">
        <v>215</v>
      </c>
      <c r="N11" s="1" t="s">
        <v>216</v>
      </c>
      <c r="P11" s="1" t="s">
        <v>217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" customFormat="1" ht="60" x14ac:dyDescent="0.25">
      <c r="A12" s="1" t="s">
        <v>226</v>
      </c>
      <c r="B12" s="1" t="s">
        <v>227</v>
      </c>
      <c r="C12" s="1" t="s">
        <v>208</v>
      </c>
      <c r="D12" s="1" t="s">
        <v>228</v>
      </c>
      <c r="E12" s="1" t="s">
        <v>42</v>
      </c>
      <c r="F12" s="1" t="s">
        <v>61</v>
      </c>
      <c r="H12" s="7">
        <v>5</v>
      </c>
      <c r="I12" s="7" t="s">
        <v>229</v>
      </c>
      <c r="K12" s="1" t="s">
        <v>230</v>
      </c>
      <c r="L12" s="2" t="s">
        <v>231</v>
      </c>
      <c r="M12" s="1" t="s">
        <v>232</v>
      </c>
      <c r="N12" s="1" t="s">
        <v>233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1" customFormat="1" ht="60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1" t="s">
        <v>42</v>
      </c>
      <c r="F13" s="1" t="s">
        <v>43</v>
      </c>
      <c r="H13" s="3">
        <v>4</v>
      </c>
      <c r="K13" s="3" t="s">
        <v>44</v>
      </c>
      <c r="L13" s="3" t="s">
        <v>45</v>
      </c>
      <c r="M13" s="3" t="s">
        <v>46</v>
      </c>
      <c r="Q13" s="3" t="s">
        <v>47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1" customFormat="1" ht="30" x14ac:dyDescent="0.25">
      <c r="A14" s="1" t="s">
        <v>366</v>
      </c>
      <c r="B14" s="1" t="s">
        <v>367</v>
      </c>
      <c r="C14" s="1" t="s">
        <v>368</v>
      </c>
      <c r="E14" s="1" t="s">
        <v>42</v>
      </c>
      <c r="F14" s="1" t="s">
        <v>369</v>
      </c>
      <c r="H14" s="7">
        <v>4</v>
      </c>
      <c r="L14" s="1" t="s">
        <v>370</v>
      </c>
      <c r="M14" s="1" t="s">
        <v>371</v>
      </c>
      <c r="Q14" s="7" t="s">
        <v>372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1" customFormat="1" ht="135" x14ac:dyDescent="0.25">
      <c r="A15" s="1" t="s">
        <v>442</v>
      </c>
      <c r="B15" s="1" t="s">
        <v>443</v>
      </c>
      <c r="C15" s="1" t="s">
        <v>444</v>
      </c>
      <c r="D15" s="1" t="s">
        <v>445</v>
      </c>
      <c r="E15" s="1" t="s">
        <v>42</v>
      </c>
      <c r="F15" s="1" t="s">
        <v>109</v>
      </c>
      <c r="G15" s="1" t="s">
        <v>446</v>
      </c>
      <c r="H15" s="7">
        <v>5</v>
      </c>
      <c r="J15" s="1" t="s">
        <v>447</v>
      </c>
      <c r="K15" s="1" t="s">
        <v>448</v>
      </c>
      <c r="L15" s="1" t="s">
        <v>449</v>
      </c>
      <c r="M15" s="1" t="s">
        <v>450</v>
      </c>
      <c r="Q15" s="7" t="s">
        <v>451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" customFormat="1" ht="135" x14ac:dyDescent="0.25">
      <c r="A16" s="1" t="s">
        <v>170</v>
      </c>
      <c r="B16" s="1" t="s">
        <v>171</v>
      </c>
      <c r="C16" s="1" t="s">
        <v>172</v>
      </c>
      <c r="D16" s="1" t="s">
        <v>173</v>
      </c>
      <c r="E16" s="1" t="s">
        <v>42</v>
      </c>
      <c r="F16" s="1" t="s">
        <v>52</v>
      </c>
      <c r="H16" s="7">
        <v>4</v>
      </c>
      <c r="K16" s="1" t="s">
        <v>174</v>
      </c>
      <c r="M16" s="1" t="s">
        <v>175</v>
      </c>
      <c r="O16" s="1" t="s">
        <v>176</v>
      </c>
      <c r="P16" s="7" t="s">
        <v>177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" customFormat="1" ht="225" x14ac:dyDescent="0.25">
      <c r="A17" s="1" t="s">
        <v>242</v>
      </c>
      <c r="B17" s="1" t="s">
        <v>243</v>
      </c>
      <c r="C17" s="1" t="s">
        <v>244</v>
      </c>
      <c r="D17" s="1" t="s">
        <v>245</v>
      </c>
      <c r="E17" s="1" t="s">
        <v>42</v>
      </c>
      <c r="F17" s="1" t="s">
        <v>22</v>
      </c>
      <c r="H17" s="7">
        <v>4</v>
      </c>
      <c r="I17" s="1" t="s">
        <v>246</v>
      </c>
      <c r="K17" s="1" t="s">
        <v>247</v>
      </c>
      <c r="L17" s="1" t="s">
        <v>248</v>
      </c>
      <c r="M17" s="7" t="s">
        <v>249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" customFormat="1" ht="105" x14ac:dyDescent="0.25">
      <c r="A18" s="1" t="s">
        <v>250</v>
      </c>
      <c r="B18" s="1" t="s">
        <v>251</v>
      </c>
      <c r="C18" s="1" t="s">
        <v>252</v>
      </c>
      <c r="D18" s="1" t="s">
        <v>253</v>
      </c>
      <c r="E18" s="1" t="s">
        <v>42</v>
      </c>
      <c r="F18" s="1" t="s">
        <v>22</v>
      </c>
      <c r="H18" s="7">
        <v>4</v>
      </c>
      <c r="K18" s="1" t="s">
        <v>254</v>
      </c>
      <c r="L18" s="1" t="s">
        <v>255</v>
      </c>
      <c r="M18" s="7" t="s">
        <v>256</v>
      </c>
      <c r="Q18" s="1" t="s">
        <v>257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" customFormat="1" ht="105" x14ac:dyDescent="0.25">
      <c r="A19" s="1" t="s">
        <v>258</v>
      </c>
      <c r="B19" s="1" t="s">
        <v>259</v>
      </c>
      <c r="C19" s="1" t="s">
        <v>260</v>
      </c>
      <c r="D19" s="1" t="s">
        <v>261</v>
      </c>
      <c r="E19" s="1" t="s">
        <v>42</v>
      </c>
      <c r="F19" s="1" t="s">
        <v>22</v>
      </c>
      <c r="H19" s="7">
        <v>4</v>
      </c>
      <c r="L19" s="1" t="s">
        <v>262</v>
      </c>
      <c r="M19" s="7" t="s">
        <v>263</v>
      </c>
      <c r="P19" s="1" t="s">
        <v>264</v>
      </c>
      <c r="Q19" s="1" t="s">
        <v>265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" customFormat="1" ht="60" x14ac:dyDescent="0.25">
      <c r="A20" s="1" t="s">
        <v>316</v>
      </c>
      <c r="B20" s="1" t="s">
        <v>317</v>
      </c>
      <c r="C20" s="1" t="s">
        <v>276</v>
      </c>
      <c r="E20" s="1" t="s">
        <v>42</v>
      </c>
      <c r="F20" s="1" t="s">
        <v>22</v>
      </c>
      <c r="H20" s="7">
        <v>5</v>
      </c>
      <c r="J20" s="1" t="s">
        <v>318</v>
      </c>
      <c r="K20" s="1" t="s">
        <v>319</v>
      </c>
      <c r="L20" s="1" t="s">
        <v>320</v>
      </c>
      <c r="M20" s="7" t="s">
        <v>321</v>
      </c>
      <c r="P20" s="1" t="s">
        <v>322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" customFormat="1" ht="60" x14ac:dyDescent="0.25">
      <c r="A21" s="1" t="s">
        <v>323</v>
      </c>
      <c r="B21" s="1" t="s">
        <v>324</v>
      </c>
      <c r="C21" s="1" t="s">
        <v>325</v>
      </c>
      <c r="D21" s="1" t="s">
        <v>326</v>
      </c>
      <c r="E21" s="1" t="s">
        <v>42</v>
      </c>
      <c r="F21" s="1" t="s">
        <v>22</v>
      </c>
      <c r="H21" s="7">
        <v>4</v>
      </c>
      <c r="I21" s="1" t="s">
        <v>327</v>
      </c>
      <c r="K21" s="1" t="s">
        <v>328</v>
      </c>
      <c r="M21" s="7" t="s">
        <v>329</v>
      </c>
      <c r="P21" s="1" t="s">
        <v>330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" customFormat="1" ht="120" x14ac:dyDescent="0.25">
      <c r="A22" s="1" t="s">
        <v>574</v>
      </c>
      <c r="B22" s="1" t="s">
        <v>575</v>
      </c>
      <c r="C22" s="1" t="s">
        <v>576</v>
      </c>
      <c r="D22" s="1" t="s">
        <v>577</v>
      </c>
      <c r="E22" s="1" t="s">
        <v>42</v>
      </c>
      <c r="F22" s="1" t="s">
        <v>22</v>
      </c>
      <c r="H22" s="7">
        <v>4</v>
      </c>
      <c r="J22" s="1" t="s">
        <v>578</v>
      </c>
      <c r="L22" s="1" t="s">
        <v>579</v>
      </c>
      <c r="M22" s="7" t="s">
        <v>580</v>
      </c>
      <c r="Q22" s="1" t="s">
        <v>581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" customFormat="1" ht="255" x14ac:dyDescent="0.25">
      <c r="A23" s="1" t="s">
        <v>719</v>
      </c>
      <c r="B23" s="1" t="s">
        <v>720</v>
      </c>
      <c r="C23" s="1" t="s">
        <v>721</v>
      </c>
      <c r="D23" s="1" t="s">
        <v>722</v>
      </c>
      <c r="E23" s="1" t="s">
        <v>42</v>
      </c>
      <c r="F23" s="1" t="s">
        <v>22</v>
      </c>
      <c r="H23" s="7">
        <v>5</v>
      </c>
      <c r="J23" s="1" t="s">
        <v>723</v>
      </c>
      <c r="K23" s="1" t="s">
        <v>724</v>
      </c>
      <c r="L23" s="1" t="s">
        <v>725</v>
      </c>
      <c r="M23" s="7" t="s">
        <v>726</v>
      </c>
      <c r="Q23" s="1" t="s">
        <v>727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1" customFormat="1" x14ac:dyDescent="0.25">
      <c r="A24" s="1" t="s">
        <v>736</v>
      </c>
      <c r="B24" s="1" t="s">
        <v>737</v>
      </c>
      <c r="C24" s="1" t="s">
        <v>444</v>
      </c>
      <c r="D24" s="1" t="s">
        <v>738</v>
      </c>
      <c r="E24" s="1" t="s">
        <v>42</v>
      </c>
      <c r="F24" s="1" t="s">
        <v>22</v>
      </c>
      <c r="H24" s="7">
        <v>4</v>
      </c>
      <c r="K24" s="1" t="s">
        <v>739</v>
      </c>
      <c r="L24" s="1" t="s">
        <v>740</v>
      </c>
      <c r="M24" s="7" t="s">
        <v>741</v>
      </c>
      <c r="Q24" s="1" t="s">
        <v>742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1" customFormat="1" ht="345" x14ac:dyDescent="0.25">
      <c r="A25" s="1" t="s">
        <v>86</v>
      </c>
      <c r="B25" s="1" t="s">
        <v>87</v>
      </c>
      <c r="C25" s="1" t="s">
        <v>88</v>
      </c>
      <c r="D25" s="1" t="s">
        <v>89</v>
      </c>
      <c r="E25" s="1" t="s">
        <v>42</v>
      </c>
      <c r="F25" s="1" t="s">
        <v>90</v>
      </c>
      <c r="H25" s="7">
        <v>6</v>
      </c>
      <c r="J25" s="1" t="s">
        <v>91</v>
      </c>
      <c r="K25" s="1" t="s">
        <v>92</v>
      </c>
      <c r="L25" s="7" t="s">
        <v>93</v>
      </c>
      <c r="M25" s="1" t="s">
        <v>94</v>
      </c>
      <c r="P25" s="1" t="s">
        <v>95</v>
      </c>
      <c r="Q25" s="1" t="s">
        <v>96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1" customFormat="1" ht="105" x14ac:dyDescent="0.25">
      <c r="A26" s="1" t="s">
        <v>274</v>
      </c>
      <c r="B26" s="1" t="s">
        <v>275</v>
      </c>
      <c r="C26" s="1" t="s">
        <v>276</v>
      </c>
      <c r="D26" s="1" t="s">
        <v>277</v>
      </c>
      <c r="E26" s="1" t="s">
        <v>42</v>
      </c>
      <c r="F26" s="1" t="s">
        <v>278</v>
      </c>
      <c r="H26" s="7">
        <v>4</v>
      </c>
      <c r="J26" s="1" t="s">
        <v>279</v>
      </c>
      <c r="K26" s="1" t="s">
        <v>280</v>
      </c>
      <c r="L26" s="7" t="s">
        <v>281</v>
      </c>
      <c r="Q26" s="1" t="s">
        <v>282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1" customFormat="1" ht="60" x14ac:dyDescent="0.25">
      <c r="A27" s="1" t="s">
        <v>523</v>
      </c>
      <c r="B27" s="1" t="s">
        <v>524</v>
      </c>
      <c r="C27" s="1" t="s">
        <v>525</v>
      </c>
      <c r="D27" s="1" t="s">
        <v>526</v>
      </c>
      <c r="E27" s="1" t="s">
        <v>42</v>
      </c>
      <c r="F27" s="1" t="s">
        <v>527</v>
      </c>
      <c r="H27" s="7">
        <v>4</v>
      </c>
      <c r="K27" s="1" t="s">
        <v>528</v>
      </c>
      <c r="L27" s="7" t="s">
        <v>529</v>
      </c>
      <c r="P27" s="1" t="s">
        <v>530</v>
      </c>
      <c r="Q27" s="1" t="s">
        <v>531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1" customFormat="1" ht="75" x14ac:dyDescent="0.25">
      <c r="A28" s="1" t="s">
        <v>563</v>
      </c>
      <c r="B28" s="1" t="s">
        <v>564</v>
      </c>
      <c r="C28" s="1" t="s">
        <v>565</v>
      </c>
      <c r="E28" s="1" t="s">
        <v>42</v>
      </c>
      <c r="F28" s="1" t="s">
        <v>566</v>
      </c>
      <c r="H28" s="7">
        <v>7</v>
      </c>
      <c r="I28" s="1" t="s">
        <v>567</v>
      </c>
      <c r="J28" s="1" t="s">
        <v>568</v>
      </c>
      <c r="K28" s="1" t="s">
        <v>569</v>
      </c>
      <c r="L28" s="7" t="s">
        <v>570</v>
      </c>
      <c r="M28" s="1" t="s">
        <v>571</v>
      </c>
      <c r="P28" s="1" t="s">
        <v>572</v>
      </c>
      <c r="Q28" s="1" t="s">
        <v>573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" customFormat="1" ht="409.5" x14ac:dyDescent="0.25">
      <c r="A29" s="1" t="s">
        <v>475</v>
      </c>
      <c r="B29" s="1" t="s">
        <v>476</v>
      </c>
      <c r="C29" s="1" t="s">
        <v>477</v>
      </c>
      <c r="D29" s="1" t="s">
        <v>478</v>
      </c>
      <c r="E29" s="1" t="s">
        <v>42</v>
      </c>
      <c r="F29" s="1" t="s">
        <v>61</v>
      </c>
      <c r="H29" s="7">
        <v>5</v>
      </c>
      <c r="I29" s="7" t="s">
        <v>479</v>
      </c>
      <c r="J29" s="1" t="s">
        <v>480</v>
      </c>
      <c r="K29" s="1" t="s">
        <v>481</v>
      </c>
      <c r="L29" s="1" t="s">
        <v>482</v>
      </c>
      <c r="Q29" s="1" t="s">
        <v>483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" customFormat="1" ht="120" x14ac:dyDescent="0.25">
      <c r="A30" s="1" t="s">
        <v>591</v>
      </c>
      <c r="B30" s="1" t="s">
        <v>592</v>
      </c>
      <c r="C30" s="1" t="s">
        <v>208</v>
      </c>
      <c r="D30" s="1" t="s">
        <v>593</v>
      </c>
      <c r="E30" s="1" t="s">
        <v>42</v>
      </c>
      <c r="F30" s="1" t="s">
        <v>61</v>
      </c>
      <c r="H30" s="7">
        <v>5</v>
      </c>
      <c r="I30" s="7" t="s">
        <v>594</v>
      </c>
      <c r="K30" s="1" t="s">
        <v>595</v>
      </c>
      <c r="L30" s="1" t="s">
        <v>596</v>
      </c>
      <c r="M30" s="1" t="s">
        <v>597</v>
      </c>
      <c r="P30" s="1" t="s">
        <v>598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</sheetData>
  <autoFilter ref="A1:Q30" xr:uid="{00000000-0001-0000-0000-000000000000}">
    <sortState ref="A2:Q30">
      <sortCondition ref="E1:E30"/>
    </sortState>
  </autoFilter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F83CC24E4BED449949EB27D278F8F9" ma:contentTypeVersion="14" ma:contentTypeDescription="Crear nuevo documento." ma:contentTypeScope="" ma:versionID="de13d70b9bac1aaa9763b26d3fc82901">
  <xsd:schema xmlns:xsd="http://www.w3.org/2001/XMLSchema" xmlns:xs="http://www.w3.org/2001/XMLSchema" xmlns:p="http://schemas.microsoft.com/office/2006/metadata/properties" xmlns:ns3="23090744-5fc6-4e58-9fc2-778a406aaec0" xmlns:ns4="3d24b3e0-0fe3-4bd4-afe3-d6580551af23" targetNamespace="http://schemas.microsoft.com/office/2006/metadata/properties" ma:root="true" ma:fieldsID="83dab0f889f0b57ff2e43b66056e5752" ns3:_="" ns4:_="">
    <xsd:import namespace="23090744-5fc6-4e58-9fc2-778a406aaec0"/>
    <xsd:import namespace="3d24b3e0-0fe3-4bd4-afe3-d6580551af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90744-5fc6-4e58-9fc2-778a406aa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4b3e0-0fe3-4bd4-afe3-d6580551af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D60BE-97DD-4CF4-836F-8E587FD6C94C}">
  <ds:schemaRefs>
    <ds:schemaRef ds:uri="http://schemas.microsoft.com/office/2006/documentManagement/types"/>
    <ds:schemaRef ds:uri="3d24b3e0-0fe3-4bd4-afe3-d6580551af23"/>
    <ds:schemaRef ds:uri="23090744-5fc6-4e58-9fc2-778a406aaec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74AA0F-C6FF-4EB6-B51E-021485D1B1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FD28F-CA24-4416-AAB6-9EB3FFC36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90744-5fc6-4e58-9fc2-778a406aaec0"/>
    <ds:schemaRef ds:uri="3d24b3e0-0fe3-4bd4-afe3-d6580551af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Eliminables</vt:lpstr>
      <vt:lpstr>Eliminables parcialmente</vt:lpstr>
      <vt:lpstr>No eliminables</vt:lpstr>
      <vt:lpstr>Eliminables!Comparacion_Global_Portfolios</vt:lpstr>
      <vt:lpstr>'Eliminables parcialmente'!Comparacion_Global_Portfolios</vt:lpstr>
      <vt:lpstr>'No eliminables'!Comparacion_Global_Portfolios</vt:lpstr>
    </vt:vector>
  </TitlesOfParts>
  <Company>Universidad de Valencia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2022-06-21T12:28:52Z</dcterms:created>
  <dcterms:modified xsi:type="dcterms:W3CDTF">2022-06-21T13:03:53Z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0x010100B6F83CC24E4BED449949EB27D278F8F9</vt:lpwstr>
  </property>
</Properties>
</file>